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00" tabRatio="687" activeTab="0"/>
  </bookViews>
  <sheets>
    <sheet name="Tab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d" localSheetId="0">#REF!</definedName>
    <definedName name="\d">#REF!</definedName>
    <definedName name="\m" localSheetId="0">#REF!</definedName>
    <definedName name="\m">#REF!</definedName>
    <definedName name="\p" localSheetId="0">#REF!</definedName>
    <definedName name="\p">#REF!</definedName>
    <definedName name="\t" localSheetId="0">'[1]PED-6'!#REF!</definedName>
    <definedName name="\t">'[1]PED-6'!#REF!</definedName>
    <definedName name="\y" localSheetId="0">#REF!</definedName>
    <definedName name="\y">#REF!</definedName>
    <definedName name="_DAT6" localSheetId="0">'[1]PED-6'!#REF!</definedName>
    <definedName name="_DAT6">'[1]PED-6'!#REF!</definedName>
    <definedName name="_DOC1" localSheetId="0">#REF!</definedName>
    <definedName name="_DOC1">#REF!</definedName>
    <definedName name="_DOC11" localSheetId="0">#REF!</definedName>
    <definedName name="_DOC11">#REF!</definedName>
    <definedName name="_DOC13" localSheetId="0">#REF!</definedName>
    <definedName name="_DOC13">#REF!</definedName>
    <definedName name="_DOC2" localSheetId="0">#REF!</definedName>
    <definedName name="_DOC2">#REF!</definedName>
    <definedName name="_DOC3" localSheetId="0">#REF!</definedName>
    <definedName name="_DOC3">#REF!</definedName>
    <definedName name="_DOC4" localSheetId="0">#REF!</definedName>
    <definedName name="_DOC4">#REF!</definedName>
    <definedName name="_DOC5" localSheetId="0">#REF!</definedName>
    <definedName name="_DOC5">#REF!</definedName>
    <definedName name="_DOC6" localSheetId="0">'[1]PED-6'!#REF!</definedName>
    <definedName name="_DOC6">'[1]PED-6'!#REF!</definedName>
    <definedName name="_DOC7" localSheetId="0">#REF!</definedName>
    <definedName name="_DOC7">#REF!</definedName>
    <definedName name="_DOC9" localSheetId="0">'[1]PED-9'!#REF!</definedName>
    <definedName name="_DOC9">'[1]PED-9'!#REF!</definedName>
    <definedName name="_Fill" hidden="1">#REF!</definedName>
    <definedName name="_LIN1">#REF!</definedName>
    <definedName name="_LIN10">#REF!</definedName>
    <definedName name="_LIN11">#REF!</definedName>
    <definedName name="_LIN12">#REF!</definedName>
    <definedName name="_LIN13">#REF!</definedName>
    <definedName name="_LIN2">#REF!</definedName>
    <definedName name="_LIN3">#REF!</definedName>
    <definedName name="_LIN4" localSheetId="0">'[2]Setor de Atividade'!#REF!</definedName>
    <definedName name="_LIN4">'[2]Setor de Atividade'!#REF!</definedName>
    <definedName name="_LIN5" localSheetId="0">'[2]Posição na Ocupação'!#REF!</definedName>
    <definedName name="_LIN5">'[2]Posição na Ocupação'!#REF!</definedName>
    <definedName name="_LIN6">#REF!</definedName>
    <definedName name="_LIN7">#REF!</definedName>
    <definedName name="_LIN8">#REF!</definedName>
    <definedName name="_LIN9">#REF!</definedName>
    <definedName name="_PRN3">#REF!</definedName>
    <definedName name="_PRN4">#REF!</definedName>
    <definedName name="_PRN5">#REF!</definedName>
    <definedName name="_PRN6">#REF!</definedName>
    <definedName name="_PRN7">#REF!</definedName>
    <definedName name="A" localSheetId="0">#REF!</definedName>
    <definedName name="A">#REF!</definedName>
    <definedName name="ADEZ">#REF!</definedName>
    <definedName name="ANO" localSheetId="0">#REF!</definedName>
    <definedName name="ANO">#REF!</definedName>
    <definedName name="_xlnm.Print_Area" localSheetId="0">'Tab7'!$A$1:$P$100</definedName>
    <definedName name="BDEZ">#REF!</definedName>
    <definedName name="BLOCOMACROS1" localSheetId="0">#REF!</definedName>
    <definedName name="BLOCOMACROS1">#REF!</definedName>
    <definedName name="BLOCOMACROS11" localSheetId="0">#REF!</definedName>
    <definedName name="BLOCOMACROS11">#REF!</definedName>
    <definedName name="BLOCOMACROS13" localSheetId="0">#REF!</definedName>
    <definedName name="BLOCOMACROS13">#REF!</definedName>
    <definedName name="BLOCOMACROS2" localSheetId="0">#REF!</definedName>
    <definedName name="BLOCOMACROS2">#REF!</definedName>
    <definedName name="BLOCOMACROS3" localSheetId="0">#REF!</definedName>
    <definedName name="BLOCOMACROS3">#REF!</definedName>
    <definedName name="BLOCOMACROS4" localSheetId="0">#REF!</definedName>
    <definedName name="BLOCOMACROS4">#REF!</definedName>
    <definedName name="BLOCOMACROS5" localSheetId="0">#REF!</definedName>
    <definedName name="BLOCOMACROS5">#REF!</definedName>
    <definedName name="BLOCOMACROS6" localSheetId="0">'[1]PED-6'!#REF!</definedName>
    <definedName name="BLOCOMACROS6">'[1]PED-6'!#REF!</definedName>
    <definedName name="BLOCOMACROS7" localSheetId="0">#REF!</definedName>
    <definedName name="BLOCOMACROS7">#REF!</definedName>
    <definedName name="BLOCOMACROS9" localSheetId="0">'[1]PED-9'!#REF!</definedName>
    <definedName name="BLOCOMACROS9">'[1]PED-9'!#REF!</definedName>
    <definedName name="ç">'[3]R1'!$A$372</definedName>
    <definedName name="CABEÇALHO1">#REF!</definedName>
    <definedName name="CABEÇALHO10">#REF!</definedName>
    <definedName name="CABEÇALHO11">#REF!</definedName>
    <definedName name="CABEÇALHO2">#REF!</definedName>
    <definedName name="CABEÇALHO3">#REF!</definedName>
    <definedName name="CABEÇALHO4" localSheetId="0">'[2]Setor de Atividade'!#REF!</definedName>
    <definedName name="CABEÇALHO4">'[2]Setor de Atividade'!#REF!</definedName>
    <definedName name="CABEÇALHO5" localSheetId="0">'[2]Posição na Ocupação'!#REF!</definedName>
    <definedName name="CABEÇALHO5">'[2]Posição na Ocupação'!#REF!</definedName>
    <definedName name="CABEÇALHO6">#REF!</definedName>
    <definedName name="CABEÇALHO7">#REF!</definedName>
    <definedName name="CABEÇALHO8">#REF!</definedName>
    <definedName name="CABEÇALHO9">#REF!</definedName>
    <definedName name="CDEZ">#REF!</definedName>
    <definedName name="CETABELA_4" localSheetId="0">'[4]Estatística'!#REF!</definedName>
    <definedName name="CETABELA_4">'[4]Estatística'!#REF!</definedName>
    <definedName name="CHECK" localSheetId="0">#REF!</definedName>
    <definedName name="CHECK">#REF!</definedName>
    <definedName name="CHECK_1" localSheetId="0">#REF!</definedName>
    <definedName name="CHECK_1">#REF!</definedName>
    <definedName name="CHECK2" localSheetId="0">#REF!</definedName>
    <definedName name="CHECK2">#REF!</definedName>
    <definedName name="CHECK4" localSheetId="0">#REF!</definedName>
    <definedName name="CHECK4">#REF!</definedName>
    <definedName name="CHECK5" localSheetId="0">#REF!</definedName>
    <definedName name="CHECK5">#REF!</definedName>
    <definedName name="CHECK6" localSheetId="0">'[1]PED-6'!#REF!</definedName>
    <definedName name="CHECK6">'[1]PED-6'!#REF!</definedName>
    <definedName name="CHECK7" localSheetId="0">#REF!</definedName>
    <definedName name="CHECK7">#REF!</definedName>
    <definedName name="CHECKGRAF" localSheetId="0">'[1]PED-9'!#REF!</definedName>
    <definedName name="CHECKGRAF">'[1]PED-9'!#REF!</definedName>
    <definedName name="CHECKJAN1" localSheetId="0">#REF!</definedName>
    <definedName name="CHECKJAN1">#REF!</definedName>
    <definedName name="CHECKJAN2" localSheetId="0">#REF!</definedName>
    <definedName name="CHECKJAN2">#REF!</definedName>
    <definedName name="dado2" localSheetId="0">'[5]MSOCU04'!#REF!</definedName>
    <definedName name="dado2">'[5]MSOCU04'!#REF!</definedName>
    <definedName name="dado3" localSheetId="0">'[5]MSOCU04'!#REF!</definedName>
    <definedName name="dado3">'[5]MSOCU04'!#REF!</definedName>
    <definedName name="DAT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13" localSheetId="0">#REF!</definedName>
    <definedName name="DATA13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'[1]PED-6'!#REF!</definedName>
    <definedName name="DATA6">'[1]PED-6'!#REF!</definedName>
    <definedName name="DATA7" localSheetId="0">#REF!</definedName>
    <definedName name="DATA7">#REF!</definedName>
    <definedName name="DATA9" localSheetId="0">'[1]PED-9'!#REF!</definedName>
    <definedName name="DATA9">'[1]PED-9'!#REF!</definedName>
    <definedName name="DAYAT1" localSheetId="0">#REF!</definedName>
    <definedName name="DAYAT1">#REF!</definedName>
    <definedName name="DAYAT11" localSheetId="0">#REF!</definedName>
    <definedName name="DAYAT11">#REF!</definedName>
    <definedName name="DAYAT13" localSheetId="0">#REF!</definedName>
    <definedName name="DAYAT13">#REF!</definedName>
    <definedName name="DAYAT2" localSheetId="0">#REF!</definedName>
    <definedName name="DAYAT2">#REF!</definedName>
    <definedName name="DAYAT3" localSheetId="0">#REF!</definedName>
    <definedName name="DAYAT3">#REF!</definedName>
    <definedName name="DAYAT4" localSheetId="0">#REF!</definedName>
    <definedName name="DAYAT4">#REF!</definedName>
    <definedName name="DAYAT5" localSheetId="0">#REF!</definedName>
    <definedName name="DAYAT5">#REF!</definedName>
    <definedName name="DAYAT6" localSheetId="0">'[1]PED-6'!#REF!</definedName>
    <definedName name="DAYAT6">'[1]PED-6'!#REF!</definedName>
    <definedName name="DAYAT7" localSheetId="0">#REF!</definedName>
    <definedName name="DAYAT7">#REF!</definedName>
    <definedName name="DAYAT9" localSheetId="0">'[1]PED-9'!#REF!</definedName>
    <definedName name="DAYAT9">'[1]PED-9'!#REF!</definedName>
    <definedName name="DD" localSheetId="0">#REF!</definedName>
    <definedName name="DD">#REF!</definedName>
    <definedName name="DDEZ">#REF!</definedName>
    <definedName name="DEL_1" localSheetId="0">#REF!</definedName>
    <definedName name="DEL_1">#REF!</definedName>
    <definedName name="DEL_11" localSheetId="0">#REF!</definedName>
    <definedName name="DEL_11">#REF!</definedName>
    <definedName name="DEL_13" localSheetId="0">#REF!</definedName>
    <definedName name="DEL_13">#REF!</definedName>
    <definedName name="DEL_2" localSheetId="0">#REF!</definedName>
    <definedName name="DEL_2">#REF!</definedName>
    <definedName name="DEL_3" localSheetId="0">#REF!</definedName>
    <definedName name="DEL_3">#REF!</definedName>
    <definedName name="DEL_4" localSheetId="0">#REF!</definedName>
    <definedName name="DEL_4">#REF!</definedName>
    <definedName name="DEL_5" localSheetId="0">#REF!</definedName>
    <definedName name="DEL_5">#REF!</definedName>
    <definedName name="DEL_6" localSheetId="0">'[1]PED-6'!#REF!</definedName>
    <definedName name="DEL_6">'[1]PED-6'!#REF!</definedName>
    <definedName name="DEL_7" localSheetId="0">#REF!</definedName>
    <definedName name="DEL_7">#REF!</definedName>
    <definedName name="DEL_9" localSheetId="0">'[1]PED-9'!#REF!</definedName>
    <definedName name="DEL_9">'[1]PED-9'!#REF!</definedName>
    <definedName name="DELBLOC" localSheetId="0">#REF!</definedName>
    <definedName name="DELBLOC">#REF!</definedName>
    <definedName name="DELBLOC1" localSheetId="0">#REF!</definedName>
    <definedName name="DELBLOC1">#REF!</definedName>
    <definedName name="DELBLOC11" localSheetId="0">#REF!</definedName>
    <definedName name="DELBLOC11">#REF!</definedName>
    <definedName name="DELBLOC13" localSheetId="0">#REF!</definedName>
    <definedName name="DELBLOC13">#REF!</definedName>
    <definedName name="DELBLOC2" localSheetId="0">#REF!</definedName>
    <definedName name="DELBLOC2">#REF!</definedName>
    <definedName name="DELBLOC3" localSheetId="0">#REF!</definedName>
    <definedName name="DELBLOC3">#REF!</definedName>
    <definedName name="DELBLOC4" localSheetId="0">#REF!</definedName>
    <definedName name="DELBLOC4">#REF!</definedName>
    <definedName name="DELBLOC5" localSheetId="0">#REF!</definedName>
    <definedName name="DELBLOC5">#REF!</definedName>
    <definedName name="DELBLOC6" localSheetId="0">'[1]PED-6'!#REF!</definedName>
    <definedName name="DELBLOC6">'[1]PED-6'!#REF!</definedName>
    <definedName name="DELBLOC7" localSheetId="0">#REF!</definedName>
    <definedName name="DELBLOC7">#REF!</definedName>
    <definedName name="DELBLOC9" localSheetId="0">'[1]PED-9'!#REF!</definedName>
    <definedName name="DELBLOC9">'[1]PED-9'!#REF!</definedName>
    <definedName name="DELBOLC" localSheetId="0">#REF!</definedName>
    <definedName name="DELBOLC">#REF!</definedName>
    <definedName name="DELLINHA1" localSheetId="0">#REF!</definedName>
    <definedName name="DELLINHA1">#REF!</definedName>
    <definedName name="DELLINHA2" localSheetId="0">#REF!</definedName>
    <definedName name="DELLINHA2">#REF!</definedName>
    <definedName name="DELLINHA3" localSheetId="0">#REF!</definedName>
    <definedName name="DELLINHA3">#REF!</definedName>
    <definedName name="DELLINHA5" localSheetId="0">#REF!</definedName>
    <definedName name="DELLINHA5">#REF!</definedName>
    <definedName name="DESAB" localSheetId="0">#REF!</definedName>
    <definedName name="DESAB">#REF!</definedName>
    <definedName name="DESDESAL" localSheetId="0">#REF!</definedName>
    <definedName name="DESDESAL">#REF!</definedName>
    <definedName name="DESEMPR" localSheetId="0">#REF!</definedName>
    <definedName name="DESEMPR">#REF!</definedName>
    <definedName name="DESPREC" localSheetId="0">#REF!</definedName>
    <definedName name="DESPREC">#REF!</definedName>
    <definedName name="df" localSheetId="0">#REF!</definedName>
    <definedName name="df">#REF!</definedName>
    <definedName name="dfg" localSheetId="0">#REF!</definedName>
    <definedName name="dfg">#REF!</definedName>
    <definedName name="DH" localSheetId="0">#REF!</definedName>
    <definedName name="DH">#REF!</definedName>
    <definedName name="DOC" localSheetId="0">#REF!</definedName>
    <definedName name="DOC">#REF!</definedName>
    <definedName name="e">'[3]R1'!$A$243:$Q$392</definedName>
    <definedName name="EDEZ">#REF!</definedName>
    <definedName name="EDITORIA">#REF!</definedName>
    <definedName name="EDITORIA1">#REF!</definedName>
    <definedName name="EDITORIA10">#REF!</definedName>
    <definedName name="EDITORIA11">#REF!</definedName>
    <definedName name="EDITORIA2" localSheetId="0">#REF!</definedName>
    <definedName name="EDITORIA2">#REF!</definedName>
    <definedName name="EDITORIA3" localSheetId="0">#REF!</definedName>
    <definedName name="EDITORIA3">#REF!</definedName>
    <definedName name="EDITORIA4" localSheetId="0">'[2]Setor de Atividade'!#REF!</definedName>
    <definedName name="EDITORIA4">'[2]Setor de Atividade'!#REF!</definedName>
    <definedName name="EDITORIA5" localSheetId="0">'[2]Posição na Ocupação'!#REF!</definedName>
    <definedName name="EDITORIA5">'[2]Posição na Ocupação'!#REF!</definedName>
    <definedName name="EDITORIA6" localSheetId="0">'[1]PED-6'!#REF!</definedName>
    <definedName name="EDITORIA6">'[1]PED-6'!#REF!</definedName>
    <definedName name="EDITORIA7">#REF!</definedName>
    <definedName name="EDITORIA8">#REF!</definedName>
    <definedName name="EDITORIA9">#REF!</definedName>
    <definedName name="ESCOLHA1" localSheetId="0">#REF!</definedName>
    <definedName name="ESCOLHA1">#REF!</definedName>
    <definedName name="ESCOLHA11" localSheetId="0">#REF!</definedName>
    <definedName name="ESCOLHA11">#REF!</definedName>
    <definedName name="ESCOLHA13" localSheetId="0">#REF!</definedName>
    <definedName name="ESCOLHA13">#REF!</definedName>
    <definedName name="ESCOLHA2" localSheetId="0">#REF!</definedName>
    <definedName name="ESCOLHA2">#REF!</definedName>
    <definedName name="ESCOLHA3" localSheetId="0">#REF!</definedName>
    <definedName name="ESCOLHA3">#REF!</definedName>
    <definedName name="ESCOLHA4" localSheetId="0">#REF!</definedName>
    <definedName name="ESCOLHA4">#REF!</definedName>
    <definedName name="ESCOLHA5" localSheetId="0">#REF!</definedName>
    <definedName name="ESCOLHA5">#REF!</definedName>
    <definedName name="ESCOLHA6" localSheetId="0">'[1]PED-6'!#REF!</definedName>
    <definedName name="ESCOLHA6">'[1]PED-6'!#REF!</definedName>
    <definedName name="ESCOLHA7" localSheetId="0">#REF!</definedName>
    <definedName name="ESCOLHA7">#REF!</definedName>
    <definedName name="ESCOLHA9" localSheetId="0">'[1]PED-9'!#REF!</definedName>
    <definedName name="ESCOLHA9">'[1]PED-9'!#REF!</definedName>
    <definedName name="EXCEL1" localSheetId="0">'[6]R1'!#REF!</definedName>
    <definedName name="EXCEL1">'[6]R1'!#REF!</definedName>
    <definedName name="EXCEL11" localSheetId="0">'[6]R11'!#REF!</definedName>
    <definedName name="EXCEL11">'[6]R11'!#REF!</definedName>
    <definedName name="EXCEL2" localSheetId="0">'[6]R2'!#REF!</definedName>
    <definedName name="EXCEL2">'[6]R2'!#REF!</definedName>
    <definedName name="EXCEL3" localSheetId="0">'[6]R3'!#REF!</definedName>
    <definedName name="EXCEL3">'[6]R3'!#REF!</definedName>
    <definedName name="EXCEL4" localSheetId="0">'[2]Setor de Atividade'!#REF!</definedName>
    <definedName name="EXCEL4">'[2]Setor de Atividade'!#REF!</definedName>
    <definedName name="EXCEL5" localSheetId="0">'[6]R5'!#REF!</definedName>
    <definedName name="EXCEL5">'[6]R5'!#REF!</definedName>
    <definedName name="EXCEL6" localSheetId="0">'[6]R6'!#REF!</definedName>
    <definedName name="EXCEL6">'[6]R6'!#REF!</definedName>
    <definedName name="EXCEL7" localSheetId="0">'[6]R7'!#REF!</definedName>
    <definedName name="EXCEL7">'[6]R7'!#REF!</definedName>
    <definedName name="EXCEL9" localSheetId="0">'[6]R9'!#REF!</definedName>
    <definedName name="EXCEL9">'[6]R9'!#REF!</definedName>
    <definedName name="f" localSheetId="0">#REF!</definedName>
    <definedName name="f">#REF!</definedName>
    <definedName name="FDEZ">#REF!</definedName>
    <definedName name="ff">'[3]R1'!$A$124</definedName>
    <definedName name="GDEZ">#REF!</definedName>
    <definedName name="GRAF">#REF!</definedName>
    <definedName name="GRAF1">#REF!</definedName>
    <definedName name="GRAF11">#REF!</definedName>
    <definedName name="GRAF2">#REF!</definedName>
    <definedName name="GRAF6">#REF!</definedName>
    <definedName name="GRAF7">#REF!</definedName>
    <definedName name="GRAF9">#REF!</definedName>
    <definedName name="GRAFATUAL1" localSheetId="0">#REF!</definedName>
    <definedName name="GRAFATUAL1">#REF!</definedName>
    <definedName name="GRAFATUAL11" localSheetId="0">#REF!</definedName>
    <definedName name="GRAFATUAL11">#REF!</definedName>
    <definedName name="GRAFATUAL2" localSheetId="0">#REF!</definedName>
    <definedName name="GRAFATUAL2">#REF!</definedName>
    <definedName name="GRAFATUAL6" localSheetId="0">'[1]PED-6'!#REF!</definedName>
    <definedName name="GRAFATUAL6">'[1]PED-6'!#REF!</definedName>
    <definedName name="GRAFATUAL7" localSheetId="0">#REF!</definedName>
    <definedName name="GRAFATUAL7">#REF!</definedName>
    <definedName name="GRAFATUAL9" localSheetId="0">'[1]PED-9'!#REF!</definedName>
    <definedName name="GRAFATUAL9">'[1]PED-9'!#REF!</definedName>
    <definedName name="GRAFICO1" localSheetId="0">#REF!</definedName>
    <definedName name="GRAFICO1">#REF!</definedName>
    <definedName name="GRAFICO2" localSheetId="0">#REF!</definedName>
    <definedName name="GRAFICO2">#REF!</definedName>
    <definedName name="GRAFICOJAN1">#N/A</definedName>
    <definedName name="h">'[3]R1'!$A$238</definedName>
    <definedName name="HAT">#REF!</definedName>
    <definedName name="HDEZ">#REF!</definedName>
    <definedName name="hh">'[3]R1'!$A$416</definedName>
    <definedName name="IDEZ">#REF!</definedName>
    <definedName name="IEPE">#REF!</definedName>
    <definedName name="IEPE11">#REF!</definedName>
    <definedName name="IEPE12">#REF!</definedName>
    <definedName name="IEPE13">#REF!</definedName>
    <definedName name="IEPE6">#REF!</definedName>
    <definedName name="IEPE7">#REF!</definedName>
    <definedName name="IEPE9">#REF!</definedName>
    <definedName name="ImpAmostra_Des">#REF!</definedName>
    <definedName name="ImpAmostra_PiaPea">#REF!</definedName>
    <definedName name="ImpTab_1.10A">#REF!</definedName>
    <definedName name="ImpTab_1.10B">#REF!</definedName>
    <definedName name="ImpTab_1.11A">#REF!</definedName>
    <definedName name="ImpTab_1.11B">#REF!</definedName>
    <definedName name="ImpTab_1.17A">#REF!</definedName>
    <definedName name="ImpTab_1.18A">#REF!</definedName>
    <definedName name="ImpTab_1.19A">#REF!</definedName>
    <definedName name="ImpTab_1.1A">#REF!</definedName>
    <definedName name="ImpTab_1.20A">#REF!</definedName>
    <definedName name="ImpTab_1.21A">#REF!</definedName>
    <definedName name="ImpTab_1.22A">#REF!</definedName>
    <definedName name="ImpTab_1.23A">#REF!</definedName>
    <definedName name="ImpTab_1.24A">#REF!</definedName>
    <definedName name="ImpTab_1.25A">#REF!</definedName>
    <definedName name="ImpTab_1.26A">#REF!</definedName>
    <definedName name="ImpTab_1.2A">#REF!</definedName>
    <definedName name="ImpTab_1.4A">#REF!</definedName>
    <definedName name="ImpTab_1.5A">#REF!</definedName>
    <definedName name="ImpTab_1.6A">#REF!</definedName>
    <definedName name="ImpTab_1.6B">#REF!</definedName>
    <definedName name="ImpTab_1.7A">#REF!</definedName>
    <definedName name="ImpTab_1.7B">#REF!</definedName>
    <definedName name="ImpTab_1.8A">#REF!</definedName>
    <definedName name="ImpTab_1.8B">#REF!</definedName>
    <definedName name="ImpTab_1.9A">#REF!</definedName>
    <definedName name="ImpTab_1.9B">#REF!</definedName>
    <definedName name="ImpTab_3.1">#REF!</definedName>
    <definedName name="ImpTab_3.2">#REF!</definedName>
    <definedName name="ImpTab_3.3">#REF!</definedName>
    <definedName name="ImpTab_3.4">#REF!</definedName>
    <definedName name="ImpTab_3.5">#REF!</definedName>
    <definedName name="ImpTab_3.6">#REF!</definedName>
    <definedName name="ImpTab_5.11A">#REF!</definedName>
    <definedName name="ImpTab_5.12A">#REF!</definedName>
    <definedName name="ImpTab_5.13A">#REF!</definedName>
    <definedName name="ImpTab_5.14A">#REF!</definedName>
    <definedName name="ImpTab_5.15A">#REF!</definedName>
    <definedName name="ImpTab_5.16A">#REF!</definedName>
    <definedName name="ImpTab_5.17A">#REF!</definedName>
    <definedName name="ImpTab_5.18A">#REF!</definedName>
    <definedName name="ImpTab_5.19A">#REF!</definedName>
    <definedName name="ImpTab_5.20A">#REF!</definedName>
    <definedName name="ImpTab_5.21A">#REF!</definedName>
    <definedName name="ImpTab_5.22A">#REF!</definedName>
    <definedName name="ImpTab_5.23A">#REF!</definedName>
    <definedName name="ImpTaxas_Horas">#REF!</definedName>
    <definedName name="ImpTtab_1.1A">#REF!</definedName>
    <definedName name="ImpTtab_1.2A">#REF!</definedName>
    <definedName name="INIAT1" localSheetId="0">#REF!</definedName>
    <definedName name="INIAT1">#REF!</definedName>
    <definedName name="INIAT11" localSheetId="0">#REF!</definedName>
    <definedName name="INIAT11">#REF!</definedName>
    <definedName name="INIAT13" localSheetId="0">#REF!</definedName>
    <definedName name="INIAT13">#REF!</definedName>
    <definedName name="INIAT2" localSheetId="0">#REF!</definedName>
    <definedName name="INIAT2">#REF!</definedName>
    <definedName name="INIAT3" localSheetId="0">#REF!</definedName>
    <definedName name="INIAT3">#REF!</definedName>
    <definedName name="INIAT4" localSheetId="0">#REF!</definedName>
    <definedName name="INIAT4">#REF!</definedName>
    <definedName name="INIAT5" localSheetId="0">#REF!</definedName>
    <definedName name="INIAT5">#REF!</definedName>
    <definedName name="INIAT6" localSheetId="0">'[1]PED-6'!#REF!</definedName>
    <definedName name="INIAT6">'[1]PED-6'!#REF!</definedName>
    <definedName name="INIAT7" localSheetId="0">#REF!</definedName>
    <definedName name="INIAT7">#REF!</definedName>
    <definedName name="INIAT9" localSheetId="0">'[1]PED-9'!#REF!</definedName>
    <definedName name="INIAT9">'[1]PED-9'!#REF!</definedName>
    <definedName name="INICIO11" localSheetId="0">#REF!</definedName>
    <definedName name="INICIO11">#REF!</definedName>
    <definedName name="INICIO6" localSheetId="0">'[1]PED-6'!#REF!</definedName>
    <definedName name="INICIO6">'[1]PED-6'!#REF!</definedName>
    <definedName name="INICIO7" localSheetId="0">#REF!</definedName>
    <definedName name="INICIO7">#REF!</definedName>
    <definedName name="INICIO9" localSheetId="0">'[1]PED-9'!#REF!</definedName>
    <definedName name="INICIO9">'[1]PED-9'!#REF!</definedName>
    <definedName name="INICIOFEV11" localSheetId="0">#REF!</definedName>
    <definedName name="INICIOFEV11">#REF!</definedName>
    <definedName name="INICIOJAN6" localSheetId="0">'[1]PED-6'!#REF!</definedName>
    <definedName name="INICIOJAN6">'[1]PED-6'!#REF!</definedName>
    <definedName name="INICIOJAN7" localSheetId="0">#REF!</definedName>
    <definedName name="INICIOJAN7">#REF!</definedName>
    <definedName name="INICIOJAN9" localSheetId="0">'[1]PED-9'!#REF!</definedName>
    <definedName name="INICIOJAN9">'[1]PED-9'!#REF!</definedName>
    <definedName name="JDEZ">#REF!</definedName>
    <definedName name="KDEZ">#REF!</definedName>
    <definedName name="LDEZ">#REF!</definedName>
    <definedName name="LIN1.1">#REF!</definedName>
    <definedName name="LIN10FONTE">#REF!</definedName>
    <definedName name="LIN11A">#REF!</definedName>
    <definedName name="LIN11B">#REF!</definedName>
    <definedName name="LIN11FONTE">#REF!</definedName>
    <definedName name="LIN12.1">#REF!</definedName>
    <definedName name="LIN12A">#REF!</definedName>
    <definedName name="LIN12B">#REF!</definedName>
    <definedName name="LIN12FONTE">#REF!</definedName>
    <definedName name="LIN13.1">#REF!</definedName>
    <definedName name="LIN13A">#REF!</definedName>
    <definedName name="LIN13B">#REF!</definedName>
    <definedName name="LIN13FONTE">#REF!</definedName>
    <definedName name="LIN1A">#REF!</definedName>
    <definedName name="LIN1FONTE">#REF!</definedName>
    <definedName name="LIN2.1">#REF!</definedName>
    <definedName name="LIN2A">#REF!</definedName>
    <definedName name="LIN2FONTE">#REF!</definedName>
    <definedName name="LIN3.1">#REF!</definedName>
    <definedName name="LIN3A">#REF!</definedName>
    <definedName name="LIN3B">#REF!</definedName>
    <definedName name="LIN3FONTE">#REF!</definedName>
    <definedName name="LIN4.1" localSheetId="0">#REF!</definedName>
    <definedName name="LIN4.1">#REF!</definedName>
    <definedName name="LIN4.2" localSheetId="0">#REF!</definedName>
    <definedName name="LIN4.2">#REF!</definedName>
    <definedName name="LIN4A" localSheetId="0">'[2]Setor de Atividade'!#REF!</definedName>
    <definedName name="LIN4A">'[2]Setor de Atividade'!#REF!</definedName>
    <definedName name="LIN4FONTE" localSheetId="0">'[2]Setor de Atividade'!#REF!</definedName>
    <definedName name="LIN4FONTE">'[2]Setor de Atividade'!#REF!</definedName>
    <definedName name="LIN5.1" localSheetId="0">#REF!</definedName>
    <definedName name="LIN5.1">#REF!</definedName>
    <definedName name="LIN5.2" localSheetId="0">#REF!</definedName>
    <definedName name="LIN5.2">#REF!</definedName>
    <definedName name="LIN5A" localSheetId="0">'[2]Posição na Ocupação'!#REF!</definedName>
    <definedName name="LIN5A">'[2]Posição na Ocupação'!#REF!</definedName>
    <definedName name="LIN5FONTE" localSheetId="0">'[2]Posição na Ocupação'!#REF!</definedName>
    <definedName name="LIN5FONTE">'[2]Posição na Ocupação'!#REF!</definedName>
    <definedName name="LIN6A">#REF!</definedName>
    <definedName name="LIN6B">#REF!</definedName>
    <definedName name="LIN6FONTE">#REF!</definedName>
    <definedName name="LIN7.1">#REF!</definedName>
    <definedName name="LIN7A">#REF!</definedName>
    <definedName name="LIN7B">#REF!</definedName>
    <definedName name="LIN8FONTE">#REF!</definedName>
    <definedName name="LIN9A">#REF!</definedName>
    <definedName name="LIN9B">#REF!</definedName>
    <definedName name="LINEDITORIA">#REF!</definedName>
    <definedName name="LINGRAF">#REF!</definedName>
    <definedName name="LINGRAF1">#REF!</definedName>
    <definedName name="LINGRAF11">#REF!</definedName>
    <definedName name="LINGRAF2">#REF!</definedName>
    <definedName name="LINGRAF6">#REF!</definedName>
    <definedName name="LINGRAF7">#REF!</definedName>
    <definedName name="LINGRAF9">#REF!</definedName>
    <definedName name="LINIEPE">#REF!</definedName>
    <definedName name="MACROFEV11" localSheetId="0">#REF!</definedName>
    <definedName name="MACROFEV11">#REF!</definedName>
    <definedName name="MACROJAN1" localSheetId="0">#REF!</definedName>
    <definedName name="MACROJAN1">#REF!</definedName>
    <definedName name="MACROJAN11" localSheetId="0">#REF!</definedName>
    <definedName name="MACROJAN11">#REF!</definedName>
    <definedName name="MACROJAN13" localSheetId="0">#REF!</definedName>
    <definedName name="MACROJAN13">#REF!</definedName>
    <definedName name="MACROJAN2" localSheetId="0">#REF!</definedName>
    <definedName name="MACROJAN2">#REF!</definedName>
    <definedName name="MACROJAN3" localSheetId="0">#REF!</definedName>
    <definedName name="MACROJAN3">#REF!</definedName>
    <definedName name="MACROJAN4" localSheetId="0">#REF!</definedName>
    <definedName name="MACROJAN4">#REF!</definedName>
    <definedName name="MACROJAN5" localSheetId="0">#REF!</definedName>
    <definedName name="MACROJAN5">#REF!</definedName>
    <definedName name="MACROJAN6" localSheetId="0">'[1]PED-6'!#REF!</definedName>
    <definedName name="MACROJAN6">'[1]PED-6'!#REF!</definedName>
    <definedName name="MACROJAN7" localSheetId="0">#REF!</definedName>
    <definedName name="MACROJAN7">#REF!</definedName>
    <definedName name="MACROJAN9" localSheetId="0">'[1]PED-9'!#REF!</definedName>
    <definedName name="MACROJAN9">'[1]PED-9'!#REF!</definedName>
    <definedName name="MDEZ">#REF!</definedName>
    <definedName name="MENUGRAF1" localSheetId="0">#REF!</definedName>
    <definedName name="MENUGRAF1">#REF!</definedName>
    <definedName name="MENUGRAF2" localSheetId="0">#REF!</definedName>
    <definedName name="MENUGRAF2">#REF!</definedName>
    <definedName name="MES" localSheetId="0">#REF!</definedName>
    <definedName name="MES">#REF!</definedName>
    <definedName name="MESANT">#REF!</definedName>
    <definedName name="MSGBLCK" localSheetId="0">#REF!</definedName>
    <definedName name="MSGBLCK">#REF!</definedName>
    <definedName name="MSGBLMES" localSheetId="0">#REF!</definedName>
    <definedName name="MSGBLMES">#REF!</definedName>
    <definedName name="MSGCHECK" localSheetId="0">#REF!</definedName>
    <definedName name="MSGCHECK">#REF!</definedName>
    <definedName name="MSGMES" localSheetId="0">#REF!</definedName>
    <definedName name="MSGMES">#REF!</definedName>
    <definedName name="n" localSheetId="0">'[3]R2'!#REF!</definedName>
    <definedName name="n">'[3]R2'!#REF!</definedName>
    <definedName name="NDEZ">#REF!</definedName>
    <definedName name="NOBMLOC3" localSheetId="0">#REF!</definedName>
    <definedName name="NOBMLOC3">#REF!</definedName>
    <definedName name="NOGRAF" localSheetId="0">#REF!</definedName>
    <definedName name="NOGRAF">#REF!</definedName>
    <definedName name="NOGRF" localSheetId="0">'[1]PED-6'!#REF!</definedName>
    <definedName name="NOGRF">'[1]PED-6'!#REF!</definedName>
    <definedName name="NOMBLOC">#N/A</definedName>
    <definedName name="NOMBLOC1" localSheetId="0">#REF!</definedName>
    <definedName name="NOMBLOC1">#REF!</definedName>
    <definedName name="NOMBLOC11" localSheetId="0">#REF!</definedName>
    <definedName name="NOMBLOC11">#REF!</definedName>
    <definedName name="NOMBLOC13" localSheetId="0">#REF!</definedName>
    <definedName name="NOMBLOC13">#REF!</definedName>
    <definedName name="NOMBLOC2" localSheetId="0">#REF!</definedName>
    <definedName name="NOMBLOC2">#REF!</definedName>
    <definedName name="NOMBLOC3" localSheetId="0">#REF!</definedName>
    <definedName name="NOMBLOC3">#REF!</definedName>
    <definedName name="NOMBLOC4" localSheetId="0">#REF!</definedName>
    <definedName name="NOMBLOC4">#REF!</definedName>
    <definedName name="NOMBLOC5" localSheetId="0">#REF!</definedName>
    <definedName name="NOMBLOC5">#REF!</definedName>
    <definedName name="NOMBLOC6" localSheetId="0">'[1]PED-6'!#REF!</definedName>
    <definedName name="NOMBLOC6">'[1]PED-6'!#REF!</definedName>
    <definedName name="NOMBLOC7" localSheetId="0">#REF!</definedName>
    <definedName name="NOMBLOC7">#REF!</definedName>
    <definedName name="NOMBLOC9" localSheetId="0">'[1]PED-9'!#REF!</definedName>
    <definedName name="NOMBLOC9">'[1]PED-9'!#REF!</definedName>
    <definedName name="NOME1" localSheetId="0">'[5]MSOCU04'!#REF!</definedName>
    <definedName name="NOME1">'[5]MSOCU04'!#REF!</definedName>
    <definedName name="NOME2" localSheetId="0">'[5]MSOCU04'!#REF!</definedName>
    <definedName name="NOME2">'[5]MSOCU04'!#REF!</definedName>
    <definedName name="NOME3" localSheetId="0">'[5]MSOCU04'!#REF!</definedName>
    <definedName name="NOME3">'[5]MSOCU04'!#REF!</definedName>
    <definedName name="NOMEMES">#REF!</definedName>
    <definedName name="NOMES_1" localSheetId="0">#REF!</definedName>
    <definedName name="NOMES_1">#REF!</definedName>
    <definedName name="NOMES_2" localSheetId="0">#REF!</definedName>
    <definedName name="NOMES_2">#REF!</definedName>
    <definedName name="NOMESJAN" localSheetId="0">#REF!</definedName>
    <definedName name="NOMESJAN">#REF!</definedName>
    <definedName name="NOMESJAN11" localSheetId="0">#REF!</definedName>
    <definedName name="NOMESJAN11">#REF!</definedName>
    <definedName name="ODEZ">#REF!</definedName>
    <definedName name="p">'[6]R1'!$A$419</definedName>
    <definedName name="PDEZ">#REF!</definedName>
    <definedName name="PEA" localSheetId="0">#REF!</definedName>
    <definedName name="PEA">#REF!</definedName>
    <definedName name="PERCENT1" localSheetId="0">#REF!</definedName>
    <definedName name="PERCENT1">#REF!</definedName>
    <definedName name="PERCENT11" localSheetId="0">#REF!</definedName>
    <definedName name="PERCENT11">#REF!</definedName>
    <definedName name="PERCENT13" localSheetId="0">#REF!</definedName>
    <definedName name="PERCENT13">#REF!</definedName>
    <definedName name="PERCENT2" localSheetId="0">#REF!</definedName>
    <definedName name="PERCENT2">#REF!</definedName>
    <definedName name="PERCENT3" localSheetId="0">#REF!</definedName>
    <definedName name="PERCENT3">#REF!</definedName>
    <definedName name="PERCENT4" localSheetId="0">#REF!</definedName>
    <definedName name="PERCENT4">#REF!</definedName>
    <definedName name="PERCENT5" localSheetId="0">#REF!</definedName>
    <definedName name="PERCENT5">#REF!</definedName>
    <definedName name="PERCENT6" localSheetId="0">'[1]PED-6'!#REF!</definedName>
    <definedName name="PERCENT6">'[1]PED-6'!#REF!</definedName>
    <definedName name="PERCENT7" localSheetId="0">#REF!</definedName>
    <definedName name="PERCENT7">#REF!</definedName>
    <definedName name="PERCENT9" localSheetId="0">'[1]PED-9'!#REF!</definedName>
    <definedName name="PERCENT9">'[1]PED-9'!#REF!</definedName>
    <definedName name="PERCENTA" localSheetId="0">'[1]PED-9'!#REF!</definedName>
    <definedName name="PERCENTA">'[1]PED-9'!#REF!</definedName>
    <definedName name="PERCENTJAN1" localSheetId="0">#REF!</definedName>
    <definedName name="PERCENTJAN1">#REF!</definedName>
    <definedName name="PERCENTJAN11" localSheetId="0">#REF!</definedName>
    <definedName name="PERCENTJAN11">#REF!</definedName>
    <definedName name="PERCENTJAN2" localSheetId="0">#REF!</definedName>
    <definedName name="PERCENTJAN2">#REF!</definedName>
    <definedName name="PERCENTJAN3" localSheetId="0">#REF!</definedName>
    <definedName name="PERCENTJAN3">#REF!</definedName>
    <definedName name="PERCENTJAN4" localSheetId="0">#REF!</definedName>
    <definedName name="PERCENTJAN4">#REF!</definedName>
    <definedName name="PERCENTJAN5" localSheetId="0">#REF!</definedName>
    <definedName name="PERCENTJAN5">#REF!</definedName>
    <definedName name="PERCENTJAN6" localSheetId="0">'[1]PED-6'!#REF!</definedName>
    <definedName name="PERCENTJAN6">'[1]PED-6'!#REF!</definedName>
    <definedName name="PERCENTJAN7" localSheetId="0">#REF!</definedName>
    <definedName name="PERCENTJAN7">#REF!</definedName>
    <definedName name="PERCENTJAN9" localSheetId="0">'[1]PED-9'!#REF!</definedName>
    <definedName name="PERCENTJAN9">'[1]PED-9'!#REF!</definedName>
    <definedName name="PESTIM" localSheetId="0">#REF!</definedName>
    <definedName name="PESTIM">#REF!</definedName>
    <definedName name="PIA" localSheetId="0">#REF!</definedName>
    <definedName name="PIA">#REF!</definedName>
    <definedName name="PRINTTAB1" localSheetId="0">#REF!</definedName>
    <definedName name="PRINTTAB1">#REF!</definedName>
    <definedName name="PRINTTAB11" localSheetId="0">#REF!</definedName>
    <definedName name="PRINTTAB11">#REF!</definedName>
    <definedName name="PRINTTAB13" localSheetId="0">#REF!</definedName>
    <definedName name="PRINTTAB13">#REF!</definedName>
    <definedName name="PRINTTAB2" localSheetId="0">#REF!</definedName>
    <definedName name="PRINTTAB2">#REF!</definedName>
    <definedName name="PRINTTAB3" localSheetId="0">#REF!</definedName>
    <definedName name="PRINTTAB3">#REF!</definedName>
    <definedName name="PRINTTAB4" localSheetId="0">#REF!</definedName>
    <definedName name="PRINTTAB4">#REF!</definedName>
    <definedName name="PRINTTAB5" localSheetId="0">#REF!</definedName>
    <definedName name="PRINTTAB5">#REF!</definedName>
    <definedName name="PRINTTAB6" localSheetId="0">'[1]PED-6'!#REF!</definedName>
    <definedName name="PRINTTAB6">'[1]PED-6'!#REF!</definedName>
    <definedName name="PRINTTAB7" localSheetId="0">#REF!</definedName>
    <definedName name="PRINTTAB7">#REF!</definedName>
    <definedName name="PRINTTAB9" localSheetId="0">'[1]PED-9'!#REF!</definedName>
    <definedName name="PRINTTAB9">'[1]PED-9'!#REF!</definedName>
    <definedName name="PRN">#REF!</definedName>
    <definedName name="PRN2A">#REF!</definedName>
    <definedName name="PRN2B">#REF!</definedName>
    <definedName name="PRNA">#REF!</definedName>
    <definedName name="PRNB">#REF!</definedName>
    <definedName name="PRNC">#REF!</definedName>
    <definedName name="PRND">#REF!</definedName>
    <definedName name="PRNEDITORIA1">#REF!</definedName>
    <definedName name="PRNEDITORIA10">#REF!</definedName>
    <definedName name="PRNEDITORIA11">#REF!</definedName>
    <definedName name="PRNEDITORIA2">#REF!</definedName>
    <definedName name="PRNEDITORIA3">#N/A</definedName>
    <definedName name="PRNEDITORIA4">#N/A</definedName>
    <definedName name="PRNEDITORIA5">#REF!</definedName>
    <definedName name="PRNEDITORIA6">#REF!</definedName>
    <definedName name="PRNEDITORIA7">#REF!</definedName>
    <definedName name="PRNEDITORIA8">#REF!</definedName>
    <definedName name="PRNEDITORIA9">#REF!</definedName>
    <definedName name="PTA" localSheetId="0">#REF!</definedName>
    <definedName name="PTA">#REF!</definedName>
    <definedName name="q">#REF!</definedName>
    <definedName name="QDEZ">#REF!</definedName>
    <definedName name="RDEZ">#REF!</definedName>
    <definedName name="ROTINA" localSheetId="0">#REF!</definedName>
    <definedName name="ROTINA">#REF!</definedName>
    <definedName name="s" localSheetId="0">'[3]R1'!#REF!</definedName>
    <definedName name="s">'[3]R1'!#REF!</definedName>
    <definedName name="SDEZ">#REF!</definedName>
    <definedName name="TAB_1">#REF!</definedName>
    <definedName name="TAB_11">#REF!</definedName>
    <definedName name="TAB_13">#REF!</definedName>
    <definedName name="TAB_2">#REF!</definedName>
    <definedName name="TAB_3">#REF!</definedName>
    <definedName name="TAB_4">#REF!</definedName>
    <definedName name="TAB_5">#REF!</definedName>
    <definedName name="TAB_6">#REF!</definedName>
    <definedName name="TABELA_1.10A">#REF!</definedName>
    <definedName name="TABELA_1.10B">#REF!</definedName>
    <definedName name="TABELA_1.11A">#REF!</definedName>
    <definedName name="TABELA_1.11B">#REF!</definedName>
    <definedName name="TABELA_1.17A">#REF!</definedName>
    <definedName name="TABELA_1.18A">#REF!</definedName>
    <definedName name="TABELA_1.19A">#REF!</definedName>
    <definedName name="TABELA_1.1A">#REF!</definedName>
    <definedName name="TABELA_1.20A">#REF!</definedName>
    <definedName name="TABELA_1.21A">#REF!</definedName>
    <definedName name="TABELA_1.22A">#REF!</definedName>
    <definedName name="TABELA_1.23A">#REF!</definedName>
    <definedName name="TABELA_1.24A">#REF!</definedName>
    <definedName name="TABELA_1.25A">#REF!</definedName>
    <definedName name="TABELA_1.26A">#REF!</definedName>
    <definedName name="TABELA_1.2A">#REF!</definedName>
    <definedName name="TABELA_1.4A">#REF!</definedName>
    <definedName name="TABELA_1.5A">#REF!</definedName>
    <definedName name="TABELA_1.6A">#REF!</definedName>
    <definedName name="TABELA_1.6B">#REF!</definedName>
    <definedName name="TABELA_1.7A">#REF!</definedName>
    <definedName name="TABELA_1.7B">#REF!</definedName>
    <definedName name="TABELA_1.8A">#REF!</definedName>
    <definedName name="TABELA_1.8B">#REF!</definedName>
    <definedName name="TABELA_1.9A">#REF!</definedName>
    <definedName name="TABELA_1.9B">#REF!</definedName>
    <definedName name="TABELA_3.1">#REF!</definedName>
    <definedName name="TABELA_3.2">#REF!</definedName>
    <definedName name="TABELA_3.3">#REF!</definedName>
    <definedName name="TABELA_3.4">#REF!</definedName>
    <definedName name="TABELA_3.5">#REF!</definedName>
    <definedName name="TABELA_3.6">#REF!</definedName>
    <definedName name="TABELA_5.11A">#REF!</definedName>
    <definedName name="TABELA_5.12A">#REF!</definedName>
    <definedName name="TABELA_5.13A">#REF!</definedName>
    <definedName name="TABELA_5.14A">#REF!</definedName>
    <definedName name="TABELA_5.15A">#REF!</definedName>
    <definedName name="TABELA_5.16A">#REF!</definedName>
    <definedName name="TABELA_5.17A">#REF!</definedName>
    <definedName name="TABELA_5.18A">#REF!</definedName>
    <definedName name="TABELA_5.19A">#REF!</definedName>
    <definedName name="TABELA_5.20A">#REF!</definedName>
    <definedName name="TABELA_5.21A">#REF!</definedName>
    <definedName name="TABELA_5.22A">#REF!</definedName>
    <definedName name="TABELA_5.23A">#REF!</definedName>
    <definedName name="TDEZ">#REF!</definedName>
    <definedName name="TESTE_ES" localSheetId="0">#REF!</definedName>
    <definedName name="TESTE_ES">#REF!</definedName>
    <definedName name="TESTEMES1" localSheetId="0">#REF!</definedName>
    <definedName name="TESTEMES1">#REF!</definedName>
    <definedName name="TESTEMES11" localSheetId="0">#REF!</definedName>
    <definedName name="TESTEMES11">#REF!</definedName>
    <definedName name="TESTEMES13" localSheetId="0">#REF!</definedName>
    <definedName name="TESTEMES13">#REF!</definedName>
    <definedName name="TESTEMES2" localSheetId="0">#REF!</definedName>
    <definedName name="TESTEMES2">#REF!</definedName>
    <definedName name="TESTEMES3" localSheetId="0">#REF!</definedName>
    <definedName name="TESTEMES3">#REF!</definedName>
    <definedName name="TESTEMES4" localSheetId="0">#REF!</definedName>
    <definedName name="TESTEMES4">#REF!</definedName>
    <definedName name="TESTEMES5" localSheetId="0">#REF!</definedName>
    <definedName name="TESTEMES5">#REF!</definedName>
    <definedName name="TESTEMES6" localSheetId="0">'[1]PED-6'!#REF!</definedName>
    <definedName name="TESTEMES6">'[1]PED-6'!#REF!</definedName>
    <definedName name="TESTEMES7" localSheetId="0">#REF!</definedName>
    <definedName name="TESTEMES7">#REF!</definedName>
    <definedName name="TESTEMES9" localSheetId="0">'[1]PED-9'!#REF!</definedName>
    <definedName name="TESTEMES9">'[1]PED-9'!#REF!</definedName>
    <definedName name="TXDES" localSheetId="0">#REF!</definedName>
    <definedName name="TXDES">#REF!</definedName>
    <definedName name="UDEZ">#REF!</definedName>
    <definedName name="ULLMES" localSheetId="0">'[1]PED-9'!#REF!</definedName>
    <definedName name="ULLMES">'[1]PED-9'!#REF!</definedName>
    <definedName name="ULMES" localSheetId="0">#REF!</definedName>
    <definedName name="ULMES">#REF!</definedName>
    <definedName name="ULTMES12">#REF!</definedName>
    <definedName name="ULTMES13">#REF!</definedName>
    <definedName name="ULTMES6">#REF!</definedName>
    <definedName name="ULTMES8">#REF!</definedName>
    <definedName name="ULTMES9">#REF!</definedName>
    <definedName name="VDEZ">#REF!</definedName>
    <definedName name="WDEZ">#REF!</definedName>
    <definedName name="XDEZ">#REF!</definedName>
    <definedName name="YDEZ">#REF!</definedName>
    <definedName name="ZDEZ">#REF!</definedName>
  </definedNames>
  <calcPr fullCalcOnLoad="1"/>
</workbook>
</file>

<file path=xl/sharedStrings.xml><?xml version="1.0" encoding="utf-8"?>
<sst xmlns="http://schemas.openxmlformats.org/spreadsheetml/2006/main" count="477" uniqueCount="53">
  <si>
    <t>Distrito Federal</t>
  </si>
  <si>
    <t>Períodos</t>
  </si>
  <si>
    <t>-</t>
  </si>
  <si>
    <t xml:space="preserve">Fonte: Convênio: DIEESE/SEADE-SP/MTE-FAT/SETRAB-GDF/CODEPLAN. PED-DF - Pesquisa de Emprego e Desemprego no Distrito Federal. </t>
  </si>
  <si>
    <t>Em porcentagem</t>
  </si>
  <si>
    <t>Total</t>
  </si>
  <si>
    <t>(1)</t>
  </si>
  <si>
    <t>(1) A amostra não comporta a desagregação para esta categoria.</t>
  </si>
  <si>
    <t>Sexo</t>
  </si>
  <si>
    <t>Faixa Etária</t>
  </si>
  <si>
    <t>Posição no Domicílio</t>
  </si>
  <si>
    <t>Raça/Cor</t>
  </si>
  <si>
    <t>Homens</t>
  </si>
  <si>
    <t>Mulheres</t>
  </si>
  <si>
    <t>Chefe</t>
  </si>
  <si>
    <t>Negros</t>
  </si>
  <si>
    <t>Não-Negros</t>
  </si>
  <si>
    <t>Maio</t>
  </si>
  <si>
    <t>Nota: Negros = pretos + pardos; Não-Negros = brancos + amarelos (até setembro de 2016); brancos + amarelos + indígenas (a partir de outubro de 2016).</t>
  </si>
  <si>
    <t>Tabela 7</t>
  </si>
  <si>
    <t>14 e 15 anos</t>
  </si>
  <si>
    <t>16 a 24 anos</t>
  </si>
  <si>
    <t>25 a 39 anos</t>
  </si>
  <si>
    <t>40 a 49 anos</t>
  </si>
  <si>
    <t>50 a 59 anos</t>
  </si>
  <si>
    <t>60 anos e Mais</t>
  </si>
  <si>
    <t>Demais membros</t>
  </si>
  <si>
    <t>Distribuição dos População Economicamente Ativa, por atributos pessoais e experiência anterior de trabalho</t>
  </si>
  <si>
    <t>Trabalho Anterior</t>
  </si>
  <si>
    <t>Sim</t>
  </si>
  <si>
    <t>Não</t>
  </si>
  <si>
    <t>Distribuição da População Economicamente Ativa, por Atributos Pessoais e Trabalho Anterior</t>
  </si>
  <si>
    <t>21.2</t>
  </si>
  <si>
    <t>2012-2019</t>
  </si>
  <si>
    <t>Mar-2012</t>
  </si>
  <si>
    <t>Abr</t>
  </si>
  <si>
    <t>Jun</t>
  </si>
  <si>
    <t>Jul</t>
  </si>
  <si>
    <t>Ago</t>
  </si>
  <si>
    <t>Set</t>
  </si>
  <si>
    <t>Out</t>
  </si>
  <si>
    <t>Nov</t>
  </si>
  <si>
    <t>Dez</t>
  </si>
  <si>
    <t>Jan-2013</t>
  </si>
  <si>
    <t>Fev</t>
  </si>
  <si>
    <t>Mar</t>
  </si>
  <si>
    <t>Jan-2014</t>
  </si>
  <si>
    <t>Jan-2015</t>
  </si>
  <si>
    <t>Jan-2016</t>
  </si>
  <si>
    <t>Jan-2017</t>
  </si>
  <si>
    <t>Jan-2018</t>
  </si>
  <si>
    <t>Mai</t>
  </si>
  <si>
    <t>Jan-2019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</si>
</sst>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quotePrefix="1">
      <alignment horizontal="center" vertical="center" wrapText="1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49" fontId="2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center" wrapText="1"/>
      <protection/>
    </xf>
    <xf numFmtId="49" fontId="2" fillId="0" borderId="0" xfId="0" applyNumberFormat="1" applyFont="1" applyAlignment="1" applyProtection="1">
      <alignment vertical="center" wrapText="1"/>
      <protection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 applyProtection="1" quotePrefix="1">
      <alignment horizontal="left"/>
      <protection/>
    </xf>
    <xf numFmtId="164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quotePrefix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2" fillId="34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6" fillId="0" borderId="0" xfId="0" applyFont="1" applyAlignment="1">
      <alignment/>
    </xf>
    <xf numFmtId="164" fontId="2" fillId="0" borderId="0" xfId="0" applyNumberFormat="1" applyFont="1" applyFill="1" applyBorder="1" applyAlignment="1" applyProtection="1" quotePrefix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 quotePrefix="1">
      <alignment horizontal="center" vertical="center" wrapText="1"/>
      <protection/>
    </xf>
    <xf numFmtId="49" fontId="2" fillId="0" borderId="1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ta" xfId="51"/>
    <cellStyle name="Percent" xfId="52"/>
    <cellStyle name="Porcentagem 2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MISCAREIRO\C_Almisca\Dataped\Tabelas\Anual%202001%20-%20RMPA\Estimativas\Tabelas%20PED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ped\Tabelas\Informe\Informe(Mai04)S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miscareiro\C_Almisca\Dataped\anual%20RMPA%202000\PR&#201;VIA%202000-RMP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minho\C_ARMINHO\DATAPED\TABELAS\TAB486\RMPA48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IMET\Boleletr\TABELAS\OCUP_HO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minho\C_ARMINHO\DATAPED\TABELAS\TABQPRO\RmpaQP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D-1"/>
      <sheetName val="Estimativas População"/>
      <sheetName val="Desemprego"/>
      <sheetName val="PED-4"/>
      <sheetName val="Nível de Ocupação - estimativa "/>
      <sheetName val="Nível de Ocupação"/>
      <sheetName val="PED-6"/>
      <sheetName val="Rendimento Médio (2)"/>
      <sheetName val="Rendimento Médio"/>
      <sheetName val="PED-9"/>
      <sheetName val="Salário Médio (2)"/>
      <sheetName val="Salário Médio"/>
      <sheetName val="PED_6"/>
      <sheetName val="PED_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Setor de Atividade"/>
      <sheetName val="Posição na Ocupação"/>
      <sheetName val="Tempo de Procura"/>
      <sheetName val="Horas trabalhadas"/>
      <sheetName val="PIA-PE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ivas"/>
      <sheetName val="Tab. 1"/>
      <sheetName val="R2"/>
      <sheetName val="R1"/>
      <sheetName val="Tab. 2"/>
      <sheetName val="Tab. 3"/>
      <sheetName val="R3"/>
      <sheetName val="Tab. 4"/>
      <sheetName val="R4"/>
      <sheetName val="Tab. 5"/>
      <sheetName val="R5"/>
      <sheetName val="Tab. 6"/>
      <sheetName val="R6"/>
      <sheetName val="Tab. 7"/>
      <sheetName val="R7"/>
      <sheetName val="Tab. 8"/>
      <sheetName val="Tab. 9"/>
      <sheetName val="R9"/>
      <sheetName val="Tab. 10"/>
      <sheetName val="Tab. 11"/>
      <sheetName val="R11"/>
      <sheetName val="Tab. 12"/>
      <sheetName val="R12"/>
      <sheetName val="Tab. 13"/>
      <sheetName val="R13"/>
      <sheetName val="Tabela B"/>
      <sheetName val="Amostra-Des"/>
      <sheetName val="Plan1"/>
      <sheetName val="Tabela D"/>
      <sheetName val="rend autônomos"/>
    </sheetNames>
    <sheetDataSet>
      <sheetData sheetId="3">
        <row r="124">
          <cell r="A124" t="str">
            <v>Dez.</v>
          </cell>
        </row>
        <row r="238">
          <cell r="A238" t="str">
            <v>Nov.</v>
          </cell>
        </row>
        <row r="243">
          <cell r="A243" t="str">
            <v>|::</v>
          </cell>
        </row>
        <row r="244">
          <cell r="A244" t="str">
            <v>Tabela 1</v>
          </cell>
        </row>
        <row r="246">
          <cell r="A246" t="str">
            <v>            Estimativa da população total, da População Economicamente Ativa e dos inativos maiores de </v>
          </cell>
        </row>
        <row r="247">
          <cell r="B247" t="str">
            <v>     10 anos, taxa global de participação e taxa de desemprego total na RMPA -- 1992/2000</v>
          </cell>
        </row>
        <row r="249">
          <cell r="E249" t="str">
            <v>      POPULAÇÃO EM IDADE ATIVA</v>
          </cell>
          <cell r="N249" t="str">
            <v>        TAXAS (%)</v>
          </cell>
        </row>
        <row r="250">
          <cell r="A250" t="str">
            <v>PERÍODOS</v>
          </cell>
          <cell r="C250" t="str">
            <v> População Economicamente Ativa</v>
          </cell>
          <cell r="K250" t="str">
            <v>Inativos Maiores</v>
          </cell>
          <cell r="N250" t="str">
            <v>  Partici-</v>
          </cell>
          <cell r="O250" t="str">
            <v>   Desemprego</v>
          </cell>
        </row>
        <row r="251">
          <cell r="A251" t="str">
            <v>E</v>
          </cell>
          <cell r="B251" t="str">
            <v>     Total</v>
          </cell>
          <cell r="E251" t="str">
            <v>   Ocupados</v>
          </cell>
          <cell r="H251" t="str">
            <v>  Desempregados</v>
          </cell>
          <cell r="K251" t="str">
            <v>   de 10 Anos</v>
          </cell>
          <cell r="N251" t="str">
            <v>   pação</v>
          </cell>
          <cell r="O251" t="str">
            <v>Total</v>
          </cell>
          <cell r="Q251" t="str">
            <v>POPULAÇÃO</v>
          </cell>
        </row>
        <row r="252">
          <cell r="A252" t="str">
            <v>VARIAÇÕES</v>
          </cell>
          <cell r="B252" t="str">
            <v>Número</v>
          </cell>
          <cell r="C252" t="str">
            <v> Índice</v>
          </cell>
          <cell r="E252" t="str">
            <v>Número</v>
          </cell>
          <cell r="F252" t="str">
            <v> Índice</v>
          </cell>
          <cell r="H252" t="str">
            <v> Número</v>
          </cell>
          <cell r="I252" t="str">
            <v>   Índice</v>
          </cell>
          <cell r="K252" t="str">
            <v>Número</v>
          </cell>
          <cell r="L252" t="str">
            <v> Índice</v>
          </cell>
          <cell r="N252" t="str">
            <v>  PEA/PIA</v>
          </cell>
          <cell r="O252" t="str">
            <v>    (DES/PEA)</v>
          </cell>
          <cell r="Q252" t="str">
            <v>    (1)</v>
          </cell>
        </row>
        <row r="253">
          <cell r="B253" t="str">
            <v>   (2)</v>
          </cell>
          <cell r="C253" t="str">
            <v>  (3)</v>
          </cell>
          <cell r="E253" t="str">
            <v> (2)</v>
          </cell>
          <cell r="F253" t="str">
            <v>  (3)</v>
          </cell>
          <cell r="H253" t="str">
            <v>   (2)</v>
          </cell>
          <cell r="I253" t="str">
            <v>  (3)</v>
          </cell>
          <cell r="K253" t="str">
            <v>   (2)</v>
          </cell>
          <cell r="L253" t="str">
            <v>  (3)</v>
          </cell>
        </row>
        <row r="254">
          <cell r="A254" t="str">
            <v>1992</v>
          </cell>
        </row>
        <row r="255">
          <cell r="A255" t="str">
            <v>  Jun.</v>
          </cell>
          <cell r="B255">
            <v>1453</v>
          </cell>
          <cell r="C255">
            <v>101.8</v>
          </cell>
          <cell r="E255">
            <v>1238</v>
          </cell>
          <cell r="F255">
            <v>98.7</v>
          </cell>
          <cell r="H255">
            <v>215</v>
          </cell>
          <cell r="I255">
            <v>123.6</v>
          </cell>
          <cell r="K255">
            <v>1001</v>
          </cell>
          <cell r="L255">
            <v>93</v>
          </cell>
          <cell r="N255">
            <v>59.2</v>
          </cell>
          <cell r="O255">
            <v>14.8</v>
          </cell>
          <cell r="Q255">
            <v>3050</v>
          </cell>
        </row>
        <row r="256">
          <cell r="A256" t="str">
            <v>  Jul.</v>
          </cell>
          <cell r="B256">
            <v>1450</v>
          </cell>
          <cell r="C256">
            <v>101.5</v>
          </cell>
          <cell r="E256">
            <v>1240</v>
          </cell>
          <cell r="F256">
            <v>98.9</v>
          </cell>
          <cell r="H256">
            <v>210</v>
          </cell>
          <cell r="I256">
            <v>120.7</v>
          </cell>
          <cell r="K256">
            <v>1008</v>
          </cell>
          <cell r="L256">
            <v>93.7</v>
          </cell>
          <cell r="N256">
            <v>59</v>
          </cell>
          <cell r="O256">
            <v>14.5</v>
          </cell>
          <cell r="Q256">
            <v>3053</v>
          </cell>
        </row>
        <row r="257">
          <cell r="A257" t="str">
            <v>  Ago.</v>
          </cell>
          <cell r="B257">
            <v>1437</v>
          </cell>
          <cell r="C257">
            <v>100.6</v>
          </cell>
          <cell r="E257">
            <v>1236</v>
          </cell>
          <cell r="F257">
            <v>98.6</v>
          </cell>
          <cell r="H257">
            <v>201</v>
          </cell>
          <cell r="I257">
            <v>115.5</v>
          </cell>
          <cell r="K257">
            <v>1023</v>
          </cell>
          <cell r="L257">
            <v>95.1</v>
          </cell>
          <cell r="N257">
            <v>58.4</v>
          </cell>
          <cell r="O257">
            <v>14</v>
          </cell>
          <cell r="Q257">
            <v>3057</v>
          </cell>
        </row>
        <row r="258">
          <cell r="A258" t="str">
            <v>  Set.</v>
          </cell>
          <cell r="B258">
            <v>1422</v>
          </cell>
          <cell r="C258">
            <v>99.6</v>
          </cell>
          <cell r="E258">
            <v>1219</v>
          </cell>
          <cell r="F258">
            <v>97.2</v>
          </cell>
          <cell r="H258">
            <v>203</v>
          </cell>
          <cell r="I258">
            <v>116.7</v>
          </cell>
          <cell r="K258">
            <v>1042</v>
          </cell>
          <cell r="L258">
            <v>96.8</v>
          </cell>
          <cell r="N258">
            <v>57.7</v>
          </cell>
          <cell r="O258">
            <v>14.3</v>
          </cell>
          <cell r="Q258">
            <v>3061</v>
          </cell>
        </row>
        <row r="259">
          <cell r="A259" t="str">
            <v>  Out.</v>
          </cell>
          <cell r="B259">
            <v>1430</v>
          </cell>
          <cell r="C259">
            <v>100.1</v>
          </cell>
          <cell r="E259">
            <v>1223</v>
          </cell>
          <cell r="F259">
            <v>97.5</v>
          </cell>
          <cell r="H259">
            <v>207</v>
          </cell>
          <cell r="I259">
            <v>119</v>
          </cell>
          <cell r="K259">
            <v>1040</v>
          </cell>
          <cell r="L259">
            <v>96.7</v>
          </cell>
          <cell r="N259">
            <v>57.9</v>
          </cell>
          <cell r="O259">
            <v>14.5</v>
          </cell>
          <cell r="Q259">
            <v>3064</v>
          </cell>
        </row>
        <row r="260">
          <cell r="A260" t="str">
            <v>  Nov.</v>
          </cell>
          <cell r="B260">
            <v>1435</v>
          </cell>
          <cell r="C260">
            <v>100.5</v>
          </cell>
          <cell r="E260">
            <v>1227</v>
          </cell>
          <cell r="F260">
            <v>97.8</v>
          </cell>
          <cell r="H260">
            <v>208</v>
          </cell>
          <cell r="I260">
            <v>119.5</v>
          </cell>
          <cell r="K260">
            <v>1044</v>
          </cell>
          <cell r="L260">
            <v>97</v>
          </cell>
          <cell r="N260">
            <v>57.9</v>
          </cell>
          <cell r="O260">
            <v>14.5</v>
          </cell>
          <cell r="Q260">
            <v>3068</v>
          </cell>
        </row>
        <row r="261">
          <cell r="A261" t="str">
            <v>  Dez.</v>
          </cell>
          <cell r="B261">
            <v>1435</v>
          </cell>
          <cell r="C261">
            <v>100.5</v>
          </cell>
          <cell r="E261">
            <v>1246</v>
          </cell>
          <cell r="F261">
            <v>99.4</v>
          </cell>
          <cell r="H261">
            <v>189</v>
          </cell>
          <cell r="I261">
            <v>108.6</v>
          </cell>
          <cell r="K261">
            <v>1047</v>
          </cell>
          <cell r="L261">
            <v>97.3</v>
          </cell>
          <cell r="N261">
            <v>57.8</v>
          </cell>
          <cell r="O261">
            <v>13.2</v>
          </cell>
          <cell r="Q261">
            <v>3072</v>
          </cell>
        </row>
        <row r="263">
          <cell r="A263" t="str">
            <v>1993</v>
          </cell>
        </row>
        <row r="264">
          <cell r="A264" t="str">
            <v>  Jan.</v>
          </cell>
          <cell r="B264">
            <v>1432</v>
          </cell>
          <cell r="C264">
            <v>100.3</v>
          </cell>
          <cell r="E264">
            <v>1250</v>
          </cell>
          <cell r="F264">
            <v>99.7</v>
          </cell>
          <cell r="H264">
            <v>182</v>
          </cell>
          <cell r="I264">
            <v>104.6</v>
          </cell>
          <cell r="K264">
            <v>1050</v>
          </cell>
          <cell r="L264">
            <v>97.6</v>
          </cell>
          <cell r="N264">
            <v>57.7</v>
          </cell>
          <cell r="O264">
            <v>12.7</v>
          </cell>
          <cell r="Q264">
            <v>3075</v>
          </cell>
        </row>
        <row r="265">
          <cell r="A265" t="str">
            <v>  Fev.</v>
          </cell>
          <cell r="B265">
            <v>1436</v>
          </cell>
          <cell r="C265">
            <v>100.6</v>
          </cell>
          <cell r="E265">
            <v>1255</v>
          </cell>
          <cell r="F265">
            <v>100.1</v>
          </cell>
          <cell r="H265">
            <v>181</v>
          </cell>
          <cell r="I265">
            <v>104</v>
          </cell>
          <cell r="K265">
            <v>1049</v>
          </cell>
          <cell r="L265">
            <v>97.5</v>
          </cell>
          <cell r="N265">
            <v>57.8</v>
          </cell>
          <cell r="O265">
            <v>12.6</v>
          </cell>
          <cell r="Q265">
            <v>3079</v>
          </cell>
        </row>
        <row r="266">
          <cell r="A266" t="str">
            <v>  Mar.</v>
          </cell>
          <cell r="B266">
            <v>1439</v>
          </cell>
          <cell r="C266">
            <v>100.8</v>
          </cell>
          <cell r="E266">
            <v>1249</v>
          </cell>
          <cell r="F266">
            <v>99.6</v>
          </cell>
          <cell r="H266">
            <v>190</v>
          </cell>
          <cell r="I266">
            <v>109.2</v>
          </cell>
          <cell r="K266">
            <v>1051</v>
          </cell>
          <cell r="L266">
            <v>97.7</v>
          </cell>
          <cell r="N266">
            <v>57.8</v>
          </cell>
          <cell r="O266">
            <v>13.2</v>
          </cell>
          <cell r="Q266">
            <v>3083</v>
          </cell>
        </row>
        <row r="267">
          <cell r="A267" t="str">
            <v>  Abr.</v>
          </cell>
          <cell r="B267">
            <v>1452</v>
          </cell>
          <cell r="C267">
            <v>101.7</v>
          </cell>
          <cell r="E267">
            <v>1259</v>
          </cell>
          <cell r="F267">
            <v>100.4</v>
          </cell>
          <cell r="H267">
            <v>193</v>
          </cell>
          <cell r="I267">
            <v>110.9</v>
          </cell>
          <cell r="K267">
            <v>1034</v>
          </cell>
          <cell r="L267">
            <v>96.1</v>
          </cell>
          <cell r="N267">
            <v>58.4</v>
          </cell>
          <cell r="O267">
            <v>13.3</v>
          </cell>
          <cell r="Q267">
            <v>3086</v>
          </cell>
        </row>
        <row r="268">
          <cell r="A268" t="str">
            <v>  Maio</v>
          </cell>
          <cell r="B268">
            <v>1433</v>
          </cell>
          <cell r="C268">
            <v>100.4</v>
          </cell>
          <cell r="E268">
            <v>1248</v>
          </cell>
          <cell r="F268">
            <v>99.5</v>
          </cell>
          <cell r="H268">
            <v>185</v>
          </cell>
          <cell r="I268">
            <v>106.3</v>
          </cell>
          <cell r="K268">
            <v>1050</v>
          </cell>
          <cell r="L268">
            <v>97.6</v>
          </cell>
          <cell r="N268">
            <v>57.7</v>
          </cell>
          <cell r="O268">
            <v>12.9</v>
          </cell>
          <cell r="Q268">
            <v>3090</v>
          </cell>
        </row>
        <row r="269">
          <cell r="A269" t="str">
            <v>  Jun.</v>
          </cell>
          <cell r="B269">
            <v>1422</v>
          </cell>
          <cell r="C269">
            <v>99.6</v>
          </cell>
          <cell r="E269">
            <v>1243</v>
          </cell>
          <cell r="F269">
            <v>99.1</v>
          </cell>
          <cell r="H269">
            <v>179</v>
          </cell>
          <cell r="I269">
            <v>102.9</v>
          </cell>
          <cell r="K269">
            <v>1068</v>
          </cell>
          <cell r="L269">
            <v>99.3</v>
          </cell>
          <cell r="N269">
            <v>57.1</v>
          </cell>
          <cell r="O269">
            <v>12.6</v>
          </cell>
          <cell r="Q269">
            <v>3094</v>
          </cell>
        </row>
        <row r="270">
          <cell r="A270" t="str">
            <v>  Jul.</v>
          </cell>
          <cell r="B270">
            <v>1415</v>
          </cell>
          <cell r="C270">
            <v>99.1</v>
          </cell>
          <cell r="E270">
            <v>1241</v>
          </cell>
          <cell r="F270">
            <v>99</v>
          </cell>
          <cell r="H270">
            <v>174</v>
          </cell>
          <cell r="I270">
            <v>100</v>
          </cell>
          <cell r="K270">
            <v>1081</v>
          </cell>
          <cell r="L270">
            <v>100.5</v>
          </cell>
          <cell r="N270">
            <v>56.7</v>
          </cell>
          <cell r="O270">
            <v>12.3</v>
          </cell>
          <cell r="Q270">
            <v>3097</v>
          </cell>
        </row>
        <row r="271">
          <cell r="A271" t="str">
            <v>  Ago.</v>
          </cell>
          <cell r="B271">
            <v>1424</v>
          </cell>
          <cell r="C271">
            <v>99.7</v>
          </cell>
          <cell r="E271">
            <v>1249</v>
          </cell>
          <cell r="F271">
            <v>99.6</v>
          </cell>
          <cell r="H271">
            <v>175</v>
          </cell>
          <cell r="I271">
            <v>100.6</v>
          </cell>
          <cell r="K271">
            <v>1078</v>
          </cell>
          <cell r="L271">
            <v>100.2</v>
          </cell>
          <cell r="N271">
            <v>56.9</v>
          </cell>
          <cell r="O271">
            <v>12.3</v>
          </cell>
          <cell r="Q271">
            <v>3101</v>
          </cell>
        </row>
        <row r="272">
          <cell r="A272" t="str">
            <v>  Set.</v>
          </cell>
          <cell r="B272">
            <v>1432</v>
          </cell>
          <cell r="C272">
            <v>100.3</v>
          </cell>
          <cell r="E272">
            <v>1257</v>
          </cell>
          <cell r="F272">
            <v>100.2</v>
          </cell>
          <cell r="H272">
            <v>175</v>
          </cell>
          <cell r="I272">
            <v>100.6</v>
          </cell>
          <cell r="K272">
            <v>1076</v>
          </cell>
          <cell r="L272">
            <v>100</v>
          </cell>
          <cell r="N272">
            <v>57.1</v>
          </cell>
          <cell r="O272">
            <v>12.2</v>
          </cell>
          <cell r="Q272">
            <v>3105</v>
          </cell>
        </row>
        <row r="273">
          <cell r="A273" t="str">
            <v>  Out.</v>
          </cell>
          <cell r="B273">
            <v>1438</v>
          </cell>
          <cell r="C273">
            <v>100.7</v>
          </cell>
          <cell r="E273">
            <v>1267</v>
          </cell>
          <cell r="F273">
            <v>101</v>
          </cell>
          <cell r="H273">
            <v>171</v>
          </cell>
          <cell r="I273">
            <v>98.3</v>
          </cell>
          <cell r="K273">
            <v>1084</v>
          </cell>
          <cell r="L273">
            <v>100.7</v>
          </cell>
          <cell r="N273">
            <v>57</v>
          </cell>
          <cell r="O273">
            <v>11.9</v>
          </cell>
          <cell r="Q273">
            <v>3108</v>
          </cell>
        </row>
        <row r="274">
          <cell r="A274" t="str">
            <v>  Nov.</v>
          </cell>
          <cell r="B274">
            <v>1429</v>
          </cell>
          <cell r="C274">
            <v>100.1</v>
          </cell>
          <cell r="E274">
            <v>1269</v>
          </cell>
          <cell r="F274">
            <v>101.2</v>
          </cell>
          <cell r="H274">
            <v>160</v>
          </cell>
          <cell r="I274">
            <v>92</v>
          </cell>
          <cell r="K274">
            <v>1101</v>
          </cell>
          <cell r="L274">
            <v>102.3</v>
          </cell>
          <cell r="N274">
            <v>56.5</v>
          </cell>
          <cell r="O274">
            <v>11.2</v>
          </cell>
          <cell r="Q274">
            <v>3112</v>
          </cell>
        </row>
        <row r="275">
          <cell r="A275" t="str">
            <v>  Dez.</v>
          </cell>
          <cell r="B275">
            <v>1421</v>
          </cell>
          <cell r="C275">
            <v>99.5</v>
          </cell>
          <cell r="E275">
            <v>1269</v>
          </cell>
          <cell r="F275">
            <v>101.2</v>
          </cell>
          <cell r="H275">
            <v>152</v>
          </cell>
          <cell r="I275">
            <v>87.4</v>
          </cell>
          <cell r="K275">
            <v>1112</v>
          </cell>
          <cell r="L275">
            <v>103.3</v>
          </cell>
          <cell r="N275">
            <v>56.1</v>
          </cell>
          <cell r="O275">
            <v>10.7</v>
          </cell>
          <cell r="Q275">
            <v>3116</v>
          </cell>
        </row>
        <row r="277">
          <cell r="A277" t="str">
            <v>1994</v>
          </cell>
        </row>
        <row r="278">
          <cell r="A278" t="str">
            <v>  Jan. </v>
          </cell>
          <cell r="B278">
            <v>1391</v>
          </cell>
          <cell r="C278">
            <v>97.4</v>
          </cell>
          <cell r="E278">
            <v>1253</v>
          </cell>
          <cell r="F278">
            <v>99.9</v>
          </cell>
          <cell r="H278">
            <v>138</v>
          </cell>
          <cell r="I278">
            <v>79.3</v>
          </cell>
          <cell r="K278">
            <v>1148</v>
          </cell>
          <cell r="L278">
            <v>106.7</v>
          </cell>
          <cell r="N278">
            <v>54.8</v>
          </cell>
          <cell r="O278">
            <v>9.9</v>
          </cell>
          <cell r="Q278">
            <v>3119</v>
          </cell>
        </row>
        <row r="279">
          <cell r="A279" t="str">
            <v>  Fev.</v>
          </cell>
          <cell r="B279">
            <v>1390</v>
          </cell>
          <cell r="C279">
            <v>97.3</v>
          </cell>
          <cell r="E279">
            <v>1245</v>
          </cell>
          <cell r="F279">
            <v>99.3</v>
          </cell>
          <cell r="H279">
            <v>145</v>
          </cell>
          <cell r="I279">
            <v>83.3</v>
          </cell>
          <cell r="K279">
            <v>1156</v>
          </cell>
          <cell r="L279">
            <v>107.4</v>
          </cell>
          <cell r="N279">
            <v>54.6</v>
          </cell>
          <cell r="O279">
            <v>10.4</v>
          </cell>
          <cell r="Q279">
            <v>3123</v>
          </cell>
        </row>
        <row r="280">
          <cell r="A280" t="str">
            <v>  Mar.</v>
          </cell>
          <cell r="B280">
            <v>1384</v>
          </cell>
          <cell r="C280">
            <v>96.9</v>
          </cell>
          <cell r="E280">
            <v>1233</v>
          </cell>
          <cell r="F280">
            <v>98.3</v>
          </cell>
          <cell r="H280">
            <v>151</v>
          </cell>
          <cell r="I280">
            <v>86.8</v>
          </cell>
          <cell r="K280">
            <v>1165</v>
          </cell>
          <cell r="L280">
            <v>108.3</v>
          </cell>
          <cell r="N280">
            <v>54.3</v>
          </cell>
          <cell r="O280">
            <v>10.9</v>
          </cell>
          <cell r="Q280">
            <v>3127</v>
          </cell>
        </row>
        <row r="281">
          <cell r="A281" t="str">
            <v>  Abr.</v>
          </cell>
          <cell r="B281">
            <v>1401</v>
          </cell>
          <cell r="C281">
            <v>98.1</v>
          </cell>
          <cell r="E281">
            <v>1237</v>
          </cell>
          <cell r="F281">
            <v>98.6</v>
          </cell>
          <cell r="H281">
            <v>164</v>
          </cell>
          <cell r="I281">
            <v>94.3</v>
          </cell>
          <cell r="K281">
            <v>1146</v>
          </cell>
          <cell r="L281">
            <v>106.5</v>
          </cell>
          <cell r="N281">
            <v>55</v>
          </cell>
          <cell r="O281">
            <v>11.7</v>
          </cell>
          <cell r="Q281">
            <v>3130</v>
          </cell>
        </row>
        <row r="282">
          <cell r="A282" t="str">
            <v>  Maio</v>
          </cell>
          <cell r="B282">
            <v>1398</v>
          </cell>
          <cell r="C282">
            <v>97.9</v>
          </cell>
          <cell r="E282">
            <v>1227</v>
          </cell>
          <cell r="F282">
            <v>97.8</v>
          </cell>
          <cell r="H282">
            <v>171</v>
          </cell>
          <cell r="I282">
            <v>98.3</v>
          </cell>
          <cell r="K282">
            <v>1154</v>
          </cell>
          <cell r="L282">
            <v>107.2</v>
          </cell>
          <cell r="N282">
            <v>54.8</v>
          </cell>
          <cell r="O282">
            <v>12.2</v>
          </cell>
          <cell r="Q282">
            <v>3134</v>
          </cell>
        </row>
        <row r="283">
          <cell r="A283" t="str">
            <v>  Jun.</v>
          </cell>
          <cell r="B283">
            <v>1403</v>
          </cell>
          <cell r="C283">
            <v>98.2</v>
          </cell>
          <cell r="E283">
            <v>1226</v>
          </cell>
          <cell r="F283">
            <v>97.8</v>
          </cell>
          <cell r="H283">
            <v>177</v>
          </cell>
          <cell r="I283">
            <v>101.7</v>
          </cell>
          <cell r="K283">
            <v>1153</v>
          </cell>
          <cell r="L283">
            <v>107.2</v>
          </cell>
          <cell r="N283">
            <v>54.9</v>
          </cell>
          <cell r="O283">
            <v>12.6</v>
          </cell>
          <cell r="Q283">
            <v>3138</v>
          </cell>
        </row>
        <row r="284">
          <cell r="A284" t="str">
            <v>  Jul.</v>
          </cell>
          <cell r="B284">
            <v>1405</v>
          </cell>
          <cell r="C284">
            <v>98.4</v>
          </cell>
          <cell r="E284">
            <v>1224</v>
          </cell>
          <cell r="F284">
            <v>97.6</v>
          </cell>
          <cell r="H284">
            <v>181</v>
          </cell>
          <cell r="I284">
            <v>104</v>
          </cell>
          <cell r="K284">
            <v>1159</v>
          </cell>
          <cell r="L284">
            <v>107.7</v>
          </cell>
          <cell r="N284">
            <v>54.8</v>
          </cell>
          <cell r="O284">
            <v>12.9</v>
          </cell>
          <cell r="Q284">
            <v>3141</v>
          </cell>
        </row>
        <row r="285">
          <cell r="A285" t="str">
            <v>  Ago.</v>
          </cell>
          <cell r="B285">
            <v>1410</v>
          </cell>
          <cell r="C285">
            <v>98.7</v>
          </cell>
          <cell r="E285">
            <v>1238</v>
          </cell>
          <cell r="F285">
            <v>98.7</v>
          </cell>
          <cell r="H285">
            <v>172</v>
          </cell>
          <cell r="I285">
            <v>98.9</v>
          </cell>
          <cell r="K285">
            <v>1154</v>
          </cell>
          <cell r="L285">
            <v>107.2</v>
          </cell>
          <cell r="N285">
            <v>55</v>
          </cell>
          <cell r="O285">
            <v>12.2</v>
          </cell>
          <cell r="Q285">
            <v>3145</v>
          </cell>
        </row>
        <row r="286">
          <cell r="A286" t="str">
            <v>  Set.</v>
          </cell>
          <cell r="B286">
            <v>1414</v>
          </cell>
          <cell r="C286">
            <v>99</v>
          </cell>
          <cell r="E286">
            <v>1257</v>
          </cell>
          <cell r="F286">
            <v>100.2</v>
          </cell>
          <cell r="H286">
            <v>157</v>
          </cell>
          <cell r="I286">
            <v>90.2</v>
          </cell>
          <cell r="K286">
            <v>1153</v>
          </cell>
          <cell r="L286">
            <v>107.2</v>
          </cell>
          <cell r="N286">
            <v>55.1</v>
          </cell>
          <cell r="O286">
            <v>11.1</v>
          </cell>
          <cell r="Q286">
            <v>3149</v>
          </cell>
        </row>
        <row r="287">
          <cell r="A287" t="str">
            <v>  Out.</v>
          </cell>
          <cell r="B287">
            <v>1423</v>
          </cell>
          <cell r="C287">
            <v>99.6</v>
          </cell>
          <cell r="E287">
            <v>1269</v>
          </cell>
          <cell r="F287">
            <v>101.2</v>
          </cell>
          <cell r="H287">
            <v>154</v>
          </cell>
          <cell r="I287">
            <v>88.5</v>
          </cell>
          <cell r="K287">
            <v>1151</v>
          </cell>
          <cell r="L287">
            <v>107</v>
          </cell>
          <cell r="N287">
            <v>55.3</v>
          </cell>
          <cell r="O287">
            <v>10.8</v>
          </cell>
          <cell r="Q287">
            <v>3152</v>
          </cell>
        </row>
        <row r="288">
          <cell r="A288" t="str">
            <v>  Nov.</v>
          </cell>
          <cell r="B288">
            <v>1436</v>
          </cell>
          <cell r="C288">
            <v>100.6</v>
          </cell>
          <cell r="E288">
            <v>1278</v>
          </cell>
          <cell r="F288">
            <v>101.9</v>
          </cell>
          <cell r="H288">
            <v>158</v>
          </cell>
          <cell r="I288">
            <v>90.8</v>
          </cell>
          <cell r="K288">
            <v>1146</v>
          </cell>
          <cell r="L288">
            <v>106.5</v>
          </cell>
          <cell r="N288">
            <v>55.6</v>
          </cell>
          <cell r="O288">
            <v>11</v>
          </cell>
          <cell r="Q288">
            <v>3156</v>
          </cell>
        </row>
        <row r="289">
          <cell r="A289" t="str">
            <v>  Dez.</v>
          </cell>
          <cell r="B289">
            <v>1439</v>
          </cell>
          <cell r="C289">
            <v>100.8</v>
          </cell>
          <cell r="E289">
            <v>1289</v>
          </cell>
          <cell r="F289">
            <v>102.8</v>
          </cell>
          <cell r="H289">
            <v>150</v>
          </cell>
          <cell r="I289">
            <v>86.2</v>
          </cell>
          <cell r="K289">
            <v>1154</v>
          </cell>
          <cell r="L289">
            <v>107.2</v>
          </cell>
          <cell r="N289">
            <v>55.5</v>
          </cell>
          <cell r="O289">
            <v>10.4</v>
          </cell>
          <cell r="Q289">
            <v>3160</v>
          </cell>
        </row>
        <row r="291">
          <cell r="A291" t="str">
            <v>1995</v>
          </cell>
        </row>
        <row r="292">
          <cell r="A292" t="str">
            <v>  Jan.</v>
          </cell>
          <cell r="B292">
            <v>1427</v>
          </cell>
          <cell r="C292">
            <v>99.9</v>
          </cell>
          <cell r="E292">
            <v>1289</v>
          </cell>
          <cell r="F292">
            <v>102.8</v>
          </cell>
          <cell r="H292">
            <v>138</v>
          </cell>
          <cell r="I292">
            <v>79.3</v>
          </cell>
          <cell r="K292">
            <v>1167</v>
          </cell>
          <cell r="L292">
            <v>108.5</v>
          </cell>
          <cell r="N292">
            <v>55</v>
          </cell>
          <cell r="O292">
            <v>9.7</v>
          </cell>
          <cell r="Q292">
            <v>3164</v>
          </cell>
        </row>
        <row r="293">
          <cell r="A293" t="str">
            <v>  Fev.</v>
          </cell>
          <cell r="B293">
            <v>1437</v>
          </cell>
          <cell r="C293">
            <v>100.6</v>
          </cell>
          <cell r="E293">
            <v>1306</v>
          </cell>
          <cell r="F293">
            <v>104.1</v>
          </cell>
          <cell r="H293">
            <v>131</v>
          </cell>
          <cell r="I293">
            <v>75.3</v>
          </cell>
          <cell r="K293">
            <v>1166</v>
          </cell>
          <cell r="L293">
            <v>108.4</v>
          </cell>
          <cell r="N293">
            <v>55.2</v>
          </cell>
          <cell r="O293">
            <v>9.1</v>
          </cell>
          <cell r="Q293">
            <v>3167</v>
          </cell>
        </row>
        <row r="294">
          <cell r="A294" t="str">
            <v>  Mar.</v>
          </cell>
          <cell r="B294">
            <v>1441</v>
          </cell>
          <cell r="C294">
            <v>100.9</v>
          </cell>
          <cell r="E294">
            <v>1301</v>
          </cell>
          <cell r="F294">
            <v>103.7</v>
          </cell>
          <cell r="H294">
            <v>140</v>
          </cell>
          <cell r="I294">
            <v>80.5</v>
          </cell>
          <cell r="K294">
            <v>1169</v>
          </cell>
          <cell r="L294">
            <v>108.6</v>
          </cell>
          <cell r="N294">
            <v>55.2</v>
          </cell>
          <cell r="O294">
            <v>9.7</v>
          </cell>
          <cell r="Q294">
            <v>3171</v>
          </cell>
        </row>
        <row r="295">
          <cell r="A295" t="str">
            <v>  Abr.</v>
          </cell>
          <cell r="B295">
            <v>1452</v>
          </cell>
          <cell r="C295">
            <v>101.7</v>
          </cell>
          <cell r="E295">
            <v>1310</v>
          </cell>
          <cell r="F295">
            <v>104.5</v>
          </cell>
          <cell r="H295">
            <v>142</v>
          </cell>
          <cell r="I295">
            <v>81.6</v>
          </cell>
          <cell r="K295">
            <v>1155</v>
          </cell>
          <cell r="L295">
            <v>107.3</v>
          </cell>
          <cell r="N295">
            <v>55.7</v>
          </cell>
          <cell r="O295">
            <v>9.8</v>
          </cell>
          <cell r="Q295">
            <v>3175</v>
          </cell>
        </row>
        <row r="296">
          <cell r="A296" t="str">
            <v>  Maio</v>
          </cell>
          <cell r="B296">
            <v>1451</v>
          </cell>
          <cell r="C296">
            <v>101.6</v>
          </cell>
          <cell r="E296">
            <v>1307</v>
          </cell>
          <cell r="F296">
            <v>104.2</v>
          </cell>
          <cell r="H296">
            <v>144</v>
          </cell>
          <cell r="I296">
            <v>82.8</v>
          </cell>
          <cell r="K296">
            <v>1149</v>
          </cell>
          <cell r="L296">
            <v>106.8</v>
          </cell>
          <cell r="N296">
            <v>55.8</v>
          </cell>
          <cell r="O296">
            <v>9.9</v>
          </cell>
          <cell r="Q296">
            <v>3178</v>
          </cell>
        </row>
        <row r="297">
          <cell r="A297" t="str">
            <v>  Jun.</v>
          </cell>
          <cell r="B297">
            <v>1456</v>
          </cell>
          <cell r="C297">
            <v>102</v>
          </cell>
          <cell r="E297">
            <v>1309</v>
          </cell>
          <cell r="F297">
            <v>104.4</v>
          </cell>
          <cell r="H297">
            <v>147</v>
          </cell>
          <cell r="I297">
            <v>84.5</v>
          </cell>
          <cell r="K297">
            <v>1140</v>
          </cell>
          <cell r="L297">
            <v>105.9</v>
          </cell>
          <cell r="N297">
            <v>56.1</v>
          </cell>
          <cell r="O297">
            <v>10.1</v>
          </cell>
          <cell r="Q297">
            <v>3182</v>
          </cell>
        </row>
        <row r="298">
          <cell r="A298" t="str">
            <v>  Jul.</v>
          </cell>
          <cell r="B298">
            <v>1450</v>
          </cell>
          <cell r="C298">
            <v>101.5</v>
          </cell>
          <cell r="E298">
            <v>1295</v>
          </cell>
          <cell r="F298">
            <v>103.3</v>
          </cell>
          <cell r="H298">
            <v>155</v>
          </cell>
          <cell r="I298">
            <v>89.1</v>
          </cell>
          <cell r="K298">
            <v>1144</v>
          </cell>
          <cell r="L298">
            <v>106.3</v>
          </cell>
          <cell r="N298">
            <v>55.9</v>
          </cell>
          <cell r="O298">
            <v>10.7</v>
          </cell>
          <cell r="Q298">
            <v>3186</v>
          </cell>
        </row>
        <row r="299">
          <cell r="A299" t="str">
            <v>  Ago.</v>
          </cell>
          <cell r="B299">
            <v>1449</v>
          </cell>
          <cell r="C299">
            <v>101.5</v>
          </cell>
          <cell r="E299">
            <v>1284</v>
          </cell>
          <cell r="F299">
            <v>102.4</v>
          </cell>
          <cell r="H299">
            <v>165</v>
          </cell>
          <cell r="I299">
            <v>94.8</v>
          </cell>
          <cell r="K299">
            <v>1148</v>
          </cell>
          <cell r="L299">
            <v>106.7</v>
          </cell>
          <cell r="N299">
            <v>55.8</v>
          </cell>
          <cell r="O299">
            <v>11.4</v>
          </cell>
          <cell r="Q299">
            <v>3190</v>
          </cell>
        </row>
        <row r="300">
          <cell r="A300" t="str">
            <v>  Set.</v>
          </cell>
          <cell r="B300">
            <v>1455</v>
          </cell>
          <cell r="C300">
            <v>101.9</v>
          </cell>
          <cell r="E300">
            <v>1277</v>
          </cell>
          <cell r="F300">
            <v>101.8</v>
          </cell>
          <cell r="H300">
            <v>178</v>
          </cell>
          <cell r="I300">
            <v>102.3</v>
          </cell>
          <cell r="K300">
            <v>1147</v>
          </cell>
          <cell r="L300">
            <v>106.6</v>
          </cell>
          <cell r="N300">
            <v>55.9</v>
          </cell>
          <cell r="O300">
            <v>12.2</v>
          </cell>
          <cell r="Q300">
            <v>3193</v>
          </cell>
        </row>
        <row r="301">
          <cell r="A301" t="str">
            <v>  Out.</v>
          </cell>
          <cell r="B301">
            <v>1470</v>
          </cell>
          <cell r="C301">
            <v>102.9</v>
          </cell>
          <cell r="E301">
            <v>1286</v>
          </cell>
          <cell r="F301">
            <v>102.6</v>
          </cell>
          <cell r="H301">
            <v>184</v>
          </cell>
          <cell r="I301">
            <v>105.7</v>
          </cell>
          <cell r="K301">
            <v>1137</v>
          </cell>
          <cell r="L301">
            <v>105.7</v>
          </cell>
          <cell r="N301">
            <v>56.4</v>
          </cell>
          <cell r="O301">
            <v>12.5</v>
          </cell>
          <cell r="Q301">
            <v>3197</v>
          </cell>
        </row>
        <row r="302">
          <cell r="A302" t="str">
            <v>  Nov.</v>
          </cell>
          <cell r="B302">
            <v>1469</v>
          </cell>
          <cell r="C302">
            <v>102.9</v>
          </cell>
          <cell r="E302">
            <v>1290</v>
          </cell>
          <cell r="F302">
            <v>102.9</v>
          </cell>
          <cell r="H302">
            <v>179</v>
          </cell>
          <cell r="I302">
            <v>102.9</v>
          </cell>
          <cell r="K302">
            <v>1150</v>
          </cell>
          <cell r="L302">
            <v>106.9</v>
          </cell>
          <cell r="N302">
            <v>56.1</v>
          </cell>
          <cell r="O302">
            <v>12.2</v>
          </cell>
          <cell r="Q302">
            <v>3200</v>
          </cell>
        </row>
        <row r="303">
          <cell r="A303" t="str">
            <v>  Dez.</v>
          </cell>
          <cell r="B303">
            <v>1448</v>
          </cell>
          <cell r="C303">
            <v>101.4</v>
          </cell>
          <cell r="E303">
            <v>1290</v>
          </cell>
          <cell r="F303">
            <v>102.9</v>
          </cell>
          <cell r="H303">
            <v>158</v>
          </cell>
          <cell r="I303">
            <v>90.8</v>
          </cell>
          <cell r="K303">
            <v>1175</v>
          </cell>
          <cell r="L303">
            <v>109.2</v>
          </cell>
          <cell r="N303">
            <v>55.2</v>
          </cell>
          <cell r="O303">
            <v>10.9</v>
          </cell>
          <cell r="Q303">
            <v>3204</v>
          </cell>
        </row>
        <row r="305">
          <cell r="A305" t="str">
            <v>1996</v>
          </cell>
        </row>
        <row r="306">
          <cell r="A306" t="str">
            <v>  Jan.</v>
          </cell>
          <cell r="B306">
            <v>1422</v>
          </cell>
          <cell r="C306">
            <v>99.6</v>
          </cell>
          <cell r="E306">
            <v>1268</v>
          </cell>
          <cell r="F306">
            <v>101.1</v>
          </cell>
          <cell r="H306">
            <v>154</v>
          </cell>
          <cell r="I306">
            <v>88.5</v>
          </cell>
          <cell r="K306">
            <v>1211</v>
          </cell>
          <cell r="L306">
            <v>112.5</v>
          </cell>
          <cell r="N306">
            <v>54</v>
          </cell>
          <cell r="O306">
            <v>10.8</v>
          </cell>
          <cell r="Q306">
            <v>3207</v>
          </cell>
        </row>
        <row r="307">
          <cell r="A307" t="str">
            <v>  Fev.</v>
          </cell>
          <cell r="B307">
            <v>1422</v>
          </cell>
          <cell r="C307">
            <v>99.6</v>
          </cell>
          <cell r="E307">
            <v>1261</v>
          </cell>
          <cell r="F307">
            <v>100.6</v>
          </cell>
          <cell r="H307">
            <v>161</v>
          </cell>
          <cell r="I307">
            <v>92.5</v>
          </cell>
          <cell r="K307">
            <v>1216</v>
          </cell>
          <cell r="L307">
            <v>113</v>
          </cell>
          <cell r="N307">
            <v>53.9</v>
          </cell>
          <cell r="O307">
            <v>11.3</v>
          </cell>
          <cell r="Q307">
            <v>3211</v>
          </cell>
        </row>
        <row r="308">
          <cell r="A308" t="str">
            <v>  Mar.</v>
          </cell>
          <cell r="B308">
            <v>1433</v>
          </cell>
          <cell r="C308">
            <v>100.4</v>
          </cell>
          <cell r="E308">
            <v>1245</v>
          </cell>
          <cell r="F308">
            <v>99.3</v>
          </cell>
          <cell r="H308">
            <v>188</v>
          </cell>
          <cell r="I308">
            <v>108</v>
          </cell>
          <cell r="K308">
            <v>1206</v>
          </cell>
          <cell r="L308">
            <v>112.1</v>
          </cell>
          <cell r="N308">
            <v>54.3</v>
          </cell>
          <cell r="O308">
            <v>13.1</v>
          </cell>
          <cell r="Q308">
            <v>3214</v>
          </cell>
        </row>
        <row r="309">
          <cell r="A309" t="str">
            <v>  Abr.</v>
          </cell>
          <cell r="B309">
            <v>1447</v>
          </cell>
          <cell r="C309">
            <v>101.3</v>
          </cell>
          <cell r="E309">
            <v>1247</v>
          </cell>
          <cell r="F309">
            <v>99.4</v>
          </cell>
          <cell r="H309">
            <v>200</v>
          </cell>
          <cell r="I309">
            <v>114.9</v>
          </cell>
          <cell r="K309">
            <v>1198</v>
          </cell>
          <cell r="L309">
            <v>111.3</v>
          </cell>
          <cell r="N309">
            <v>54.7</v>
          </cell>
          <cell r="O309">
            <v>13.8</v>
          </cell>
          <cell r="Q309">
            <v>3218</v>
          </cell>
        </row>
        <row r="310">
          <cell r="A310" t="str">
            <v>  Maio</v>
          </cell>
          <cell r="B310">
            <v>1457</v>
          </cell>
          <cell r="C310">
            <v>102</v>
          </cell>
          <cell r="E310">
            <v>1250</v>
          </cell>
          <cell r="F310">
            <v>99.7</v>
          </cell>
          <cell r="H310">
            <v>207</v>
          </cell>
          <cell r="I310">
            <v>119</v>
          </cell>
          <cell r="K310">
            <v>1197</v>
          </cell>
          <cell r="L310">
            <v>111.2</v>
          </cell>
          <cell r="N310">
            <v>54.9</v>
          </cell>
          <cell r="O310">
            <v>14.2</v>
          </cell>
          <cell r="Q310">
            <v>3221</v>
          </cell>
        </row>
        <row r="311">
          <cell r="A311" t="str">
            <v>  Jun.</v>
          </cell>
          <cell r="B311">
            <v>1479</v>
          </cell>
          <cell r="C311">
            <v>103.6</v>
          </cell>
          <cell r="E311">
            <v>1268</v>
          </cell>
          <cell r="F311">
            <v>101.1</v>
          </cell>
          <cell r="H311">
            <v>211</v>
          </cell>
          <cell r="I311">
            <v>121.3</v>
          </cell>
          <cell r="K311">
            <v>1185</v>
          </cell>
          <cell r="L311">
            <v>110.1</v>
          </cell>
          <cell r="N311">
            <v>55.5</v>
          </cell>
          <cell r="O311">
            <v>14.3</v>
          </cell>
          <cell r="Q311">
            <v>3225</v>
          </cell>
        </row>
        <row r="312">
          <cell r="A312" t="str">
            <v>  Jul.</v>
          </cell>
          <cell r="B312">
            <v>1465</v>
          </cell>
          <cell r="C312">
            <v>102.6</v>
          </cell>
          <cell r="E312">
            <v>1266</v>
          </cell>
          <cell r="F312">
            <v>101</v>
          </cell>
          <cell r="H312">
            <v>199</v>
          </cell>
          <cell r="I312">
            <v>114.4</v>
          </cell>
          <cell r="K312">
            <v>1203</v>
          </cell>
          <cell r="L312">
            <v>111.8</v>
          </cell>
          <cell r="N312">
            <v>54.9</v>
          </cell>
          <cell r="O312">
            <v>13.6</v>
          </cell>
          <cell r="Q312">
            <v>3229</v>
          </cell>
        </row>
        <row r="313">
          <cell r="A313" t="str">
            <v>  Ago.</v>
          </cell>
          <cell r="B313">
            <v>1465</v>
          </cell>
          <cell r="C313">
            <v>102.6</v>
          </cell>
          <cell r="E313">
            <v>1275</v>
          </cell>
          <cell r="F313">
            <v>101.7</v>
          </cell>
          <cell r="H313">
            <v>190</v>
          </cell>
          <cell r="I313">
            <v>109.2</v>
          </cell>
          <cell r="K313">
            <v>1209</v>
          </cell>
          <cell r="L313">
            <v>112.4</v>
          </cell>
          <cell r="N313">
            <v>54.8</v>
          </cell>
          <cell r="O313">
            <v>13</v>
          </cell>
          <cell r="Q313">
            <v>3232</v>
          </cell>
        </row>
        <row r="314">
          <cell r="A314" t="str">
            <v>  Set.</v>
          </cell>
          <cell r="B314">
            <v>1458</v>
          </cell>
          <cell r="C314">
            <v>102.1</v>
          </cell>
          <cell r="E314">
            <v>1270</v>
          </cell>
          <cell r="F314">
            <v>101.3</v>
          </cell>
          <cell r="H314">
            <v>188</v>
          </cell>
          <cell r="I314">
            <v>108</v>
          </cell>
          <cell r="K314">
            <v>1218</v>
          </cell>
          <cell r="L314">
            <v>113.2</v>
          </cell>
          <cell r="N314">
            <v>54.5</v>
          </cell>
          <cell r="O314">
            <v>12.9</v>
          </cell>
          <cell r="Q314">
            <v>3236</v>
          </cell>
        </row>
        <row r="315">
          <cell r="A315" t="str">
            <v>  Out.</v>
          </cell>
          <cell r="B315">
            <v>1471</v>
          </cell>
          <cell r="C315">
            <v>103</v>
          </cell>
          <cell r="E315">
            <v>1278</v>
          </cell>
          <cell r="F315">
            <v>101.9</v>
          </cell>
          <cell r="H315">
            <v>193</v>
          </cell>
          <cell r="I315">
            <v>110.9</v>
          </cell>
          <cell r="K315">
            <v>1213</v>
          </cell>
          <cell r="L315">
            <v>112.7</v>
          </cell>
          <cell r="N315">
            <v>54.8</v>
          </cell>
          <cell r="O315">
            <v>13.1</v>
          </cell>
          <cell r="Q315">
            <v>3239</v>
          </cell>
        </row>
        <row r="316">
          <cell r="A316" t="str">
            <v>  Nov.</v>
          </cell>
          <cell r="B316">
            <v>1454</v>
          </cell>
          <cell r="C316">
            <v>101.8</v>
          </cell>
          <cell r="E316">
            <v>1269</v>
          </cell>
          <cell r="F316">
            <v>101.2</v>
          </cell>
          <cell r="H316">
            <v>185</v>
          </cell>
          <cell r="I316">
            <v>106.3</v>
          </cell>
          <cell r="K316">
            <v>1233</v>
          </cell>
          <cell r="L316">
            <v>114.6</v>
          </cell>
          <cell r="N316">
            <v>54.1</v>
          </cell>
          <cell r="O316">
            <v>12.7</v>
          </cell>
          <cell r="Q316">
            <v>3243</v>
          </cell>
        </row>
        <row r="317">
          <cell r="A317" t="str">
            <v>  Dez.</v>
          </cell>
          <cell r="B317">
            <v>1456</v>
          </cell>
          <cell r="C317">
            <v>102</v>
          </cell>
          <cell r="E317">
            <v>1280</v>
          </cell>
          <cell r="F317">
            <v>102.1</v>
          </cell>
          <cell r="H317">
            <v>176</v>
          </cell>
          <cell r="I317">
            <v>101.1</v>
          </cell>
          <cell r="K317">
            <v>1231</v>
          </cell>
          <cell r="L317">
            <v>114.4</v>
          </cell>
          <cell r="N317">
            <v>54.2</v>
          </cell>
          <cell r="O317">
            <v>12.1</v>
          </cell>
          <cell r="Q317">
            <v>3246</v>
          </cell>
        </row>
        <row r="319">
          <cell r="A319" t="str">
            <v>1997</v>
          </cell>
        </row>
        <row r="320">
          <cell r="A320" t="str">
            <v>  Jan.</v>
          </cell>
          <cell r="B320">
            <v>1456</v>
          </cell>
          <cell r="C320">
            <v>102</v>
          </cell>
          <cell r="E320">
            <v>1278</v>
          </cell>
          <cell r="F320">
            <v>101.9</v>
          </cell>
          <cell r="H320">
            <v>178</v>
          </cell>
          <cell r="I320">
            <v>102.3</v>
          </cell>
          <cell r="K320">
            <v>1236</v>
          </cell>
          <cell r="L320">
            <v>114.9</v>
          </cell>
          <cell r="N320">
            <v>54.1</v>
          </cell>
          <cell r="O320">
            <v>12.2</v>
          </cell>
          <cell r="Q320">
            <v>3250</v>
          </cell>
        </row>
        <row r="321">
          <cell r="A321" t="str">
            <v>  Fev.</v>
          </cell>
          <cell r="B321">
            <v>1479</v>
          </cell>
          <cell r="C321">
            <v>103.6</v>
          </cell>
          <cell r="E321">
            <v>1290</v>
          </cell>
          <cell r="F321">
            <v>102.9</v>
          </cell>
          <cell r="H321">
            <v>189</v>
          </cell>
          <cell r="I321">
            <v>108.6</v>
          </cell>
          <cell r="K321">
            <v>1220</v>
          </cell>
          <cell r="L321">
            <v>113.4</v>
          </cell>
          <cell r="N321">
            <v>54.8</v>
          </cell>
          <cell r="O321">
            <v>12.8</v>
          </cell>
          <cell r="Q321">
            <v>3254</v>
          </cell>
        </row>
        <row r="322">
          <cell r="A322" t="str">
            <v>  Mar.</v>
          </cell>
          <cell r="B322">
            <v>1471</v>
          </cell>
          <cell r="C322">
            <v>103</v>
          </cell>
          <cell r="E322">
            <v>1272</v>
          </cell>
          <cell r="F322">
            <v>101.4</v>
          </cell>
          <cell r="H322">
            <v>199</v>
          </cell>
          <cell r="I322">
            <v>114.4</v>
          </cell>
          <cell r="K322">
            <v>1238</v>
          </cell>
          <cell r="L322">
            <v>115.1</v>
          </cell>
          <cell r="N322">
            <v>54.3</v>
          </cell>
          <cell r="O322">
            <v>13.5</v>
          </cell>
          <cell r="Q322">
            <v>3257</v>
          </cell>
        </row>
        <row r="323">
          <cell r="A323" t="str">
            <v>  Abr.</v>
          </cell>
          <cell r="B323">
            <v>1483</v>
          </cell>
          <cell r="C323">
            <v>103.9</v>
          </cell>
          <cell r="E323">
            <v>1274</v>
          </cell>
          <cell r="F323">
            <v>101.6</v>
          </cell>
          <cell r="H323">
            <v>209</v>
          </cell>
          <cell r="I323">
            <v>120.1</v>
          </cell>
          <cell r="K323">
            <v>1229</v>
          </cell>
          <cell r="L323">
            <v>114.2</v>
          </cell>
          <cell r="N323">
            <v>54.7</v>
          </cell>
          <cell r="O323">
            <v>14.1</v>
          </cell>
          <cell r="Q323">
            <v>3261</v>
          </cell>
        </row>
        <row r="324">
          <cell r="A324" t="str">
            <v>  Maio</v>
          </cell>
          <cell r="B324">
            <v>1461</v>
          </cell>
          <cell r="C324">
            <v>102.3</v>
          </cell>
          <cell r="E324">
            <v>1255</v>
          </cell>
          <cell r="F324">
            <v>100.1</v>
          </cell>
          <cell r="H324">
            <v>206</v>
          </cell>
          <cell r="I324">
            <v>118.4</v>
          </cell>
          <cell r="K324">
            <v>1249</v>
          </cell>
          <cell r="L324">
            <v>116.1</v>
          </cell>
          <cell r="N324">
            <v>53.9</v>
          </cell>
          <cell r="O324">
            <v>14.1</v>
          </cell>
          <cell r="Q324">
            <v>3264</v>
          </cell>
        </row>
        <row r="325">
          <cell r="A325" t="str">
            <v>  Jun.</v>
          </cell>
          <cell r="B325">
            <v>1464</v>
          </cell>
          <cell r="C325">
            <v>102.5</v>
          </cell>
          <cell r="E325">
            <v>1256</v>
          </cell>
          <cell r="F325">
            <v>100.2</v>
          </cell>
          <cell r="H325">
            <v>208</v>
          </cell>
          <cell r="I325">
            <v>119.5</v>
          </cell>
          <cell r="K325">
            <v>1247</v>
          </cell>
          <cell r="L325">
            <v>115.9</v>
          </cell>
          <cell r="N325">
            <v>54</v>
          </cell>
          <cell r="O325">
            <v>14.2</v>
          </cell>
          <cell r="Q325">
            <v>3268</v>
          </cell>
        </row>
        <row r="326">
          <cell r="A326" t="str">
            <v>  Jul.</v>
          </cell>
          <cell r="B326">
            <v>1459</v>
          </cell>
          <cell r="C326">
            <v>102.2</v>
          </cell>
          <cell r="E326">
            <v>1252</v>
          </cell>
          <cell r="F326">
            <v>99.8</v>
          </cell>
          <cell r="H326">
            <v>207</v>
          </cell>
          <cell r="I326">
            <v>119</v>
          </cell>
          <cell r="K326">
            <v>1252</v>
          </cell>
          <cell r="L326">
            <v>116.4</v>
          </cell>
          <cell r="N326">
            <v>53.8</v>
          </cell>
          <cell r="O326">
            <v>14.2</v>
          </cell>
          <cell r="Q326">
            <v>3272</v>
          </cell>
        </row>
        <row r="327">
          <cell r="A327" t="str">
            <v>  Ago.</v>
          </cell>
          <cell r="B327">
            <v>1468</v>
          </cell>
          <cell r="C327">
            <v>102.8</v>
          </cell>
          <cell r="E327">
            <v>1260</v>
          </cell>
          <cell r="F327">
            <v>100.5</v>
          </cell>
          <cell r="H327">
            <v>208</v>
          </cell>
          <cell r="I327">
            <v>119.5</v>
          </cell>
          <cell r="K327">
            <v>1246</v>
          </cell>
          <cell r="L327">
            <v>115.8</v>
          </cell>
          <cell r="N327">
            <v>54.1</v>
          </cell>
          <cell r="O327">
            <v>14.2</v>
          </cell>
          <cell r="Q327">
            <v>3275</v>
          </cell>
        </row>
        <row r="328">
          <cell r="A328" t="str">
            <v>  Set.</v>
          </cell>
          <cell r="B328">
            <v>1455</v>
          </cell>
          <cell r="C328">
            <v>101.9</v>
          </cell>
          <cell r="E328">
            <v>1264</v>
          </cell>
          <cell r="F328">
            <v>100.8</v>
          </cell>
          <cell r="H328">
            <v>191</v>
          </cell>
          <cell r="I328">
            <v>109.8</v>
          </cell>
          <cell r="K328">
            <v>1259</v>
          </cell>
          <cell r="L328">
            <v>117</v>
          </cell>
          <cell r="N328">
            <v>53.6</v>
          </cell>
          <cell r="O328">
            <v>13.1</v>
          </cell>
          <cell r="Q328">
            <v>3278</v>
          </cell>
        </row>
        <row r="329">
          <cell r="A329" t="str">
            <v>  Out.</v>
          </cell>
          <cell r="B329">
            <v>1459</v>
          </cell>
          <cell r="C329">
            <v>102.2</v>
          </cell>
          <cell r="E329">
            <v>1275</v>
          </cell>
          <cell r="F329">
            <v>101.7</v>
          </cell>
          <cell r="H329">
            <v>184</v>
          </cell>
          <cell r="I329">
            <v>105.7</v>
          </cell>
          <cell r="K329">
            <v>1252</v>
          </cell>
          <cell r="L329">
            <v>116.4</v>
          </cell>
          <cell r="N329">
            <v>53.8</v>
          </cell>
          <cell r="O329">
            <v>12.6</v>
          </cell>
          <cell r="Q329">
            <v>3281</v>
          </cell>
        </row>
        <row r="330">
          <cell r="A330" t="str">
            <v>  Nov.</v>
          </cell>
          <cell r="B330">
            <v>1451</v>
          </cell>
          <cell r="C330">
            <v>101.6</v>
          </cell>
          <cell r="E330">
            <v>1273</v>
          </cell>
          <cell r="F330">
            <v>101.5</v>
          </cell>
          <cell r="H330">
            <v>178</v>
          </cell>
          <cell r="I330">
            <v>102.3</v>
          </cell>
          <cell r="K330">
            <v>1257</v>
          </cell>
          <cell r="L330">
            <v>116.8</v>
          </cell>
          <cell r="N330">
            <v>53.6</v>
          </cell>
          <cell r="O330">
            <v>12.3</v>
          </cell>
          <cell r="Q330">
            <v>3284</v>
          </cell>
        </row>
        <row r="331">
          <cell r="A331" t="str">
            <v>  Dez.</v>
          </cell>
          <cell r="B331">
            <v>1474</v>
          </cell>
          <cell r="C331">
            <v>103.2</v>
          </cell>
          <cell r="E331">
            <v>1282</v>
          </cell>
          <cell r="F331">
            <v>102.2</v>
          </cell>
          <cell r="H331">
            <v>192</v>
          </cell>
          <cell r="I331">
            <v>110.3</v>
          </cell>
          <cell r="K331">
            <v>1240</v>
          </cell>
          <cell r="L331">
            <v>115.2</v>
          </cell>
          <cell r="N331">
            <v>54.3</v>
          </cell>
          <cell r="O331">
            <v>13</v>
          </cell>
          <cell r="Q331">
            <v>3287</v>
          </cell>
        </row>
        <row r="333">
          <cell r="A333" t="str">
            <v>1998</v>
          </cell>
        </row>
        <row r="334">
          <cell r="A334" t="str">
            <v>  Jan.</v>
          </cell>
          <cell r="B334">
            <v>1468</v>
          </cell>
          <cell r="C334">
            <v>102.8</v>
          </cell>
          <cell r="E334">
            <v>1277</v>
          </cell>
          <cell r="F334">
            <v>101.8</v>
          </cell>
          <cell r="H334">
            <v>191</v>
          </cell>
          <cell r="I334">
            <v>109.8</v>
          </cell>
          <cell r="K334">
            <v>1246</v>
          </cell>
          <cell r="L334">
            <v>115.8</v>
          </cell>
          <cell r="N334">
            <v>54.1</v>
          </cell>
          <cell r="O334">
            <v>13</v>
          </cell>
          <cell r="Q334">
            <v>3290</v>
          </cell>
        </row>
        <row r="335">
          <cell r="A335" t="str">
            <v>  Fev.</v>
          </cell>
          <cell r="B335">
            <v>1479</v>
          </cell>
          <cell r="C335">
            <v>103.6</v>
          </cell>
          <cell r="E335">
            <v>1276</v>
          </cell>
          <cell r="F335">
            <v>101.8</v>
          </cell>
          <cell r="H335">
            <v>203</v>
          </cell>
          <cell r="I335">
            <v>116.7</v>
          </cell>
          <cell r="K335">
            <v>1235</v>
          </cell>
          <cell r="L335">
            <v>114.8</v>
          </cell>
          <cell r="N335">
            <v>54.5</v>
          </cell>
          <cell r="O335">
            <v>13.7</v>
          </cell>
          <cell r="Q335">
            <v>3293</v>
          </cell>
        </row>
        <row r="336">
          <cell r="A336" t="str">
            <v>  Mar.</v>
          </cell>
          <cell r="B336">
            <v>1480</v>
          </cell>
          <cell r="C336">
            <v>103.6</v>
          </cell>
          <cell r="E336">
            <v>1265</v>
          </cell>
          <cell r="F336">
            <v>100.9</v>
          </cell>
          <cell r="H336">
            <v>215</v>
          </cell>
          <cell r="I336">
            <v>123.6</v>
          </cell>
          <cell r="K336">
            <v>1236</v>
          </cell>
          <cell r="L336">
            <v>114.9</v>
          </cell>
          <cell r="N336">
            <v>54.5</v>
          </cell>
          <cell r="O336">
            <v>14.5</v>
          </cell>
          <cell r="Q336">
            <v>3296</v>
          </cell>
        </row>
        <row r="337">
          <cell r="A337" t="str">
            <v>  Abr.</v>
          </cell>
          <cell r="B337">
            <v>1504</v>
          </cell>
          <cell r="C337">
            <v>105.3</v>
          </cell>
          <cell r="E337">
            <v>1272</v>
          </cell>
          <cell r="F337">
            <v>101.4</v>
          </cell>
          <cell r="H337">
            <v>232</v>
          </cell>
          <cell r="I337">
            <v>133.3</v>
          </cell>
          <cell r="K337">
            <v>1220</v>
          </cell>
          <cell r="L337">
            <v>113.4</v>
          </cell>
          <cell r="N337">
            <v>55.2</v>
          </cell>
          <cell r="O337">
            <v>15.4</v>
          </cell>
          <cell r="Q337">
            <v>3299</v>
          </cell>
        </row>
        <row r="338">
          <cell r="A338" t="str">
            <v>  Maio</v>
          </cell>
          <cell r="B338">
            <v>1514</v>
          </cell>
          <cell r="C338">
            <v>106</v>
          </cell>
          <cell r="E338">
            <v>1276</v>
          </cell>
          <cell r="F338">
            <v>101.8</v>
          </cell>
          <cell r="H338">
            <v>238</v>
          </cell>
          <cell r="I338">
            <v>136.8</v>
          </cell>
          <cell r="K338">
            <v>1214</v>
          </cell>
          <cell r="L338">
            <v>112.8</v>
          </cell>
          <cell r="N338">
            <v>55.5</v>
          </cell>
          <cell r="O338">
            <v>15.7</v>
          </cell>
          <cell r="Q338">
            <v>3302</v>
          </cell>
        </row>
        <row r="339">
          <cell r="A339" t="str">
            <v>  Jun.</v>
          </cell>
          <cell r="B339">
            <v>1535</v>
          </cell>
          <cell r="C339">
            <v>107.5</v>
          </cell>
          <cell r="E339">
            <v>1299</v>
          </cell>
          <cell r="F339">
            <v>103.6</v>
          </cell>
          <cell r="H339">
            <v>236</v>
          </cell>
          <cell r="I339">
            <v>135.6</v>
          </cell>
          <cell r="K339">
            <v>1197</v>
          </cell>
          <cell r="L339">
            <v>111.2</v>
          </cell>
          <cell r="N339">
            <v>56.2</v>
          </cell>
          <cell r="O339">
            <v>15.4</v>
          </cell>
          <cell r="Q339">
            <v>3305</v>
          </cell>
        </row>
        <row r="340">
          <cell r="A340" t="str">
            <v>  Jul.</v>
          </cell>
          <cell r="B340">
            <v>1559</v>
          </cell>
          <cell r="C340">
            <v>109.2</v>
          </cell>
          <cell r="E340">
            <v>1317</v>
          </cell>
          <cell r="F340">
            <v>105</v>
          </cell>
          <cell r="H340">
            <v>242</v>
          </cell>
          <cell r="I340">
            <v>139.1</v>
          </cell>
          <cell r="K340">
            <v>1181</v>
          </cell>
          <cell r="L340">
            <v>109.8</v>
          </cell>
          <cell r="N340">
            <v>56.9</v>
          </cell>
          <cell r="O340">
            <v>15.5</v>
          </cell>
          <cell r="Q340">
            <v>3308</v>
          </cell>
        </row>
        <row r="341">
          <cell r="A341" t="str">
            <v>  Ago.</v>
          </cell>
          <cell r="B341">
            <v>1578</v>
          </cell>
          <cell r="C341">
            <v>110.5</v>
          </cell>
          <cell r="E341">
            <v>1333</v>
          </cell>
          <cell r="F341">
            <v>106.3</v>
          </cell>
          <cell r="H341">
            <v>245</v>
          </cell>
          <cell r="I341">
            <v>140.8</v>
          </cell>
          <cell r="K341">
            <v>1167</v>
          </cell>
          <cell r="L341">
            <v>108.5</v>
          </cell>
          <cell r="N341">
            <v>57.5</v>
          </cell>
          <cell r="O341">
            <v>15.5</v>
          </cell>
          <cell r="Q341">
            <v>3312</v>
          </cell>
        </row>
        <row r="342">
          <cell r="A342" t="str">
            <v>  Set.</v>
          </cell>
          <cell r="B342">
            <v>1587</v>
          </cell>
          <cell r="C342">
            <v>111.1</v>
          </cell>
          <cell r="E342">
            <v>1335</v>
          </cell>
          <cell r="F342">
            <v>106.5</v>
          </cell>
          <cell r="H342">
            <v>252</v>
          </cell>
          <cell r="I342">
            <v>144.8</v>
          </cell>
          <cell r="K342">
            <v>1168</v>
          </cell>
          <cell r="L342">
            <v>108.6</v>
          </cell>
          <cell r="N342">
            <v>57.6</v>
          </cell>
          <cell r="O342">
            <v>15.9</v>
          </cell>
          <cell r="Q342">
            <v>3315</v>
          </cell>
        </row>
        <row r="343">
          <cell r="A343" t="str">
            <v>  Out.</v>
          </cell>
          <cell r="B343">
            <v>1585</v>
          </cell>
          <cell r="C343">
            <v>111</v>
          </cell>
          <cell r="E343">
            <v>1317</v>
          </cell>
          <cell r="F343">
            <v>105</v>
          </cell>
          <cell r="H343">
            <v>268</v>
          </cell>
          <cell r="I343">
            <v>154</v>
          </cell>
          <cell r="K343">
            <v>1166</v>
          </cell>
          <cell r="L343">
            <v>108.4</v>
          </cell>
          <cell r="N343">
            <v>57.6</v>
          </cell>
          <cell r="O343">
            <v>16.9</v>
          </cell>
          <cell r="Q343">
            <v>3319</v>
          </cell>
        </row>
        <row r="344">
          <cell r="A344" t="str">
            <v>  Nov.</v>
          </cell>
          <cell r="B344">
            <v>1604</v>
          </cell>
          <cell r="C344">
            <v>112.3</v>
          </cell>
          <cell r="E344">
            <v>1320</v>
          </cell>
          <cell r="F344">
            <v>105.3</v>
          </cell>
          <cell r="H344">
            <v>284</v>
          </cell>
          <cell r="I344">
            <v>163.2</v>
          </cell>
          <cell r="K344">
            <v>1156</v>
          </cell>
          <cell r="L344">
            <v>107.4</v>
          </cell>
          <cell r="N344">
            <v>58.1</v>
          </cell>
          <cell r="O344">
            <v>17.7</v>
          </cell>
          <cell r="Q344">
            <v>3322</v>
          </cell>
        </row>
        <row r="345">
          <cell r="A345" t="str">
            <v>  Dez.</v>
          </cell>
          <cell r="B345">
            <v>1606</v>
          </cell>
          <cell r="C345">
            <v>112.5</v>
          </cell>
          <cell r="E345">
            <v>1328</v>
          </cell>
          <cell r="F345">
            <v>105.9</v>
          </cell>
          <cell r="H345">
            <v>278</v>
          </cell>
          <cell r="I345">
            <v>159.8</v>
          </cell>
          <cell r="K345">
            <v>1159</v>
          </cell>
          <cell r="L345">
            <v>107.7</v>
          </cell>
          <cell r="N345">
            <v>58.1</v>
          </cell>
          <cell r="O345">
            <v>17.3</v>
          </cell>
          <cell r="Q345">
            <v>3326</v>
          </cell>
        </row>
        <row r="347">
          <cell r="A347" t="str">
            <v>1999</v>
          </cell>
        </row>
        <row r="348">
          <cell r="A348" t="str">
            <v>  Jan.</v>
          </cell>
          <cell r="B348">
            <v>1586</v>
          </cell>
          <cell r="C348">
            <v>111.1</v>
          </cell>
          <cell r="E348">
            <v>1313</v>
          </cell>
          <cell r="F348">
            <v>104.7</v>
          </cell>
          <cell r="H348">
            <v>273</v>
          </cell>
          <cell r="I348">
            <v>156.9</v>
          </cell>
          <cell r="K348">
            <v>1177</v>
          </cell>
          <cell r="L348">
            <v>109.4</v>
          </cell>
          <cell r="N348">
            <v>57.4</v>
          </cell>
          <cell r="O348">
            <v>17.2</v>
          </cell>
          <cell r="Q348">
            <v>3330</v>
          </cell>
        </row>
        <row r="349">
          <cell r="A349" t="str">
            <v>  Fev.</v>
          </cell>
          <cell r="B349">
            <v>1574</v>
          </cell>
          <cell r="C349">
            <v>110.2</v>
          </cell>
          <cell r="E349">
            <v>1303</v>
          </cell>
          <cell r="F349">
            <v>103.9</v>
          </cell>
          <cell r="H349">
            <v>271</v>
          </cell>
          <cell r="I349">
            <v>155.7</v>
          </cell>
          <cell r="K349">
            <v>1192</v>
          </cell>
          <cell r="L349">
            <v>110.8</v>
          </cell>
          <cell r="N349">
            <v>56.9</v>
          </cell>
          <cell r="O349">
            <v>17.2</v>
          </cell>
          <cell r="Q349">
            <v>3333</v>
          </cell>
        </row>
        <row r="350">
          <cell r="A350" t="str">
            <v>  Mar.</v>
          </cell>
          <cell r="B350">
            <v>1571</v>
          </cell>
          <cell r="C350">
            <v>110</v>
          </cell>
          <cell r="E350">
            <v>1279</v>
          </cell>
          <cell r="F350">
            <v>102</v>
          </cell>
          <cell r="H350">
            <v>292</v>
          </cell>
          <cell r="I350">
            <v>167.8</v>
          </cell>
          <cell r="K350">
            <v>1194</v>
          </cell>
          <cell r="L350">
            <v>111</v>
          </cell>
          <cell r="N350">
            <v>56.8</v>
          </cell>
          <cell r="O350">
            <v>18.6</v>
          </cell>
          <cell r="Q350">
            <v>3337</v>
          </cell>
        </row>
        <row r="351">
          <cell r="A351" t="str">
            <v>  Abr.</v>
          </cell>
          <cell r="B351">
            <v>1586</v>
          </cell>
          <cell r="C351">
            <v>111.1</v>
          </cell>
          <cell r="E351">
            <v>1281</v>
          </cell>
          <cell r="F351">
            <v>102.2</v>
          </cell>
          <cell r="H351">
            <v>305</v>
          </cell>
          <cell r="I351">
            <v>175.3</v>
          </cell>
          <cell r="K351">
            <v>1192</v>
          </cell>
          <cell r="L351">
            <v>110.8</v>
          </cell>
          <cell r="N351">
            <v>57.1</v>
          </cell>
          <cell r="O351">
            <v>19.2</v>
          </cell>
          <cell r="Q351">
            <v>3341</v>
          </cell>
        </row>
        <row r="352">
          <cell r="A352" t="str">
            <v>  Maio</v>
          </cell>
          <cell r="B352">
            <v>1603</v>
          </cell>
          <cell r="C352">
            <v>112.3</v>
          </cell>
          <cell r="E352">
            <v>1294</v>
          </cell>
          <cell r="F352">
            <v>103.2</v>
          </cell>
          <cell r="H352">
            <v>309</v>
          </cell>
          <cell r="I352">
            <v>177.6</v>
          </cell>
          <cell r="K352">
            <v>1176</v>
          </cell>
          <cell r="L352">
            <v>109.3</v>
          </cell>
          <cell r="N352">
            <v>57.7</v>
          </cell>
          <cell r="O352">
            <v>19.3</v>
          </cell>
          <cell r="Q352">
            <v>3344</v>
          </cell>
        </row>
        <row r="353">
          <cell r="A353" t="str">
            <v>  Jun.</v>
          </cell>
          <cell r="B353">
            <v>1622</v>
          </cell>
          <cell r="C353">
            <v>113.6</v>
          </cell>
          <cell r="E353">
            <v>1306</v>
          </cell>
          <cell r="F353">
            <v>104.1</v>
          </cell>
          <cell r="H353">
            <v>316</v>
          </cell>
          <cell r="I353">
            <v>181.6</v>
          </cell>
          <cell r="K353">
            <v>1165</v>
          </cell>
          <cell r="L353">
            <v>108.3</v>
          </cell>
          <cell r="N353">
            <v>58.2</v>
          </cell>
          <cell r="O353">
            <v>19.5</v>
          </cell>
          <cell r="Q353">
            <v>3348</v>
          </cell>
        </row>
        <row r="354">
          <cell r="A354" t="str">
            <v>  Jul.</v>
          </cell>
          <cell r="B354">
            <v>1636</v>
          </cell>
          <cell r="C354">
            <v>114.6</v>
          </cell>
          <cell r="E354">
            <v>1319</v>
          </cell>
          <cell r="F354">
            <v>105.2</v>
          </cell>
          <cell r="H354">
            <v>317</v>
          </cell>
          <cell r="I354">
            <v>182.2</v>
          </cell>
          <cell r="K354">
            <v>1160</v>
          </cell>
          <cell r="L354">
            <v>107.8</v>
          </cell>
          <cell r="N354">
            <v>58.5</v>
          </cell>
          <cell r="O354">
            <v>19.4</v>
          </cell>
          <cell r="Q354">
            <v>3351</v>
          </cell>
        </row>
        <row r="355">
          <cell r="A355" t="str">
            <v>  Ago.</v>
          </cell>
          <cell r="B355">
            <v>1635</v>
          </cell>
          <cell r="C355">
            <v>114.5</v>
          </cell>
          <cell r="E355">
            <v>1315</v>
          </cell>
          <cell r="F355">
            <v>104.9</v>
          </cell>
          <cell r="H355">
            <v>320</v>
          </cell>
          <cell r="I355">
            <v>183.9</v>
          </cell>
          <cell r="K355">
            <v>1165</v>
          </cell>
          <cell r="L355">
            <v>108.3</v>
          </cell>
          <cell r="N355">
            <v>58.4</v>
          </cell>
          <cell r="O355">
            <v>19.6</v>
          </cell>
          <cell r="Q355">
            <v>3355</v>
          </cell>
        </row>
        <row r="356">
          <cell r="A356" t="str">
            <v>  Set.</v>
          </cell>
          <cell r="B356">
            <v>1649</v>
          </cell>
          <cell r="C356">
            <v>115.5</v>
          </cell>
          <cell r="E356">
            <v>1326</v>
          </cell>
          <cell r="F356">
            <v>105.7</v>
          </cell>
          <cell r="H356">
            <v>323</v>
          </cell>
          <cell r="I356">
            <v>185.6</v>
          </cell>
          <cell r="K356">
            <v>1155</v>
          </cell>
          <cell r="L356">
            <v>107.3</v>
          </cell>
          <cell r="N356">
            <v>58.8</v>
          </cell>
          <cell r="O356">
            <v>19.6</v>
          </cell>
          <cell r="Q356">
            <v>3359</v>
          </cell>
        </row>
        <row r="357">
          <cell r="A357" t="str">
            <v>  Out.</v>
          </cell>
          <cell r="B357">
            <v>1665</v>
          </cell>
          <cell r="C357">
            <v>116.6</v>
          </cell>
          <cell r="E357">
            <v>1337</v>
          </cell>
          <cell r="F357">
            <v>106.6</v>
          </cell>
          <cell r="H357">
            <v>328</v>
          </cell>
          <cell r="I357">
            <v>188.5</v>
          </cell>
          <cell r="K357">
            <v>1142</v>
          </cell>
          <cell r="L357">
            <v>106.1</v>
          </cell>
          <cell r="N357">
            <v>59.3</v>
          </cell>
          <cell r="O357">
            <v>19.7</v>
          </cell>
          <cell r="Q357">
            <v>3363</v>
          </cell>
        </row>
        <row r="358">
          <cell r="A358" t="str">
            <v>  Nov.</v>
          </cell>
          <cell r="B358">
            <v>1674</v>
          </cell>
          <cell r="C358">
            <v>117.2</v>
          </cell>
          <cell r="E358">
            <v>1349</v>
          </cell>
          <cell r="F358">
            <v>107.6</v>
          </cell>
          <cell r="H358">
            <v>325</v>
          </cell>
          <cell r="I358">
            <v>186.8</v>
          </cell>
          <cell r="K358">
            <v>1139</v>
          </cell>
          <cell r="L358">
            <v>105.9</v>
          </cell>
          <cell r="N358">
            <v>59.5</v>
          </cell>
          <cell r="O358">
            <v>19.4</v>
          </cell>
          <cell r="Q358">
            <v>3366</v>
          </cell>
        </row>
        <row r="359">
          <cell r="A359" t="str">
            <v>  Dez.</v>
          </cell>
          <cell r="B359">
            <v>1677</v>
          </cell>
          <cell r="C359">
            <v>117.4</v>
          </cell>
          <cell r="E359">
            <v>1373</v>
          </cell>
          <cell r="F359">
            <v>109.5</v>
          </cell>
          <cell r="H359">
            <v>304</v>
          </cell>
          <cell r="I359">
            <v>174.7</v>
          </cell>
          <cell r="K359">
            <v>1142</v>
          </cell>
          <cell r="L359">
            <v>106.1</v>
          </cell>
          <cell r="N359">
            <v>59.5</v>
          </cell>
          <cell r="O359">
            <v>18.1</v>
          </cell>
          <cell r="Q359">
            <v>3370</v>
          </cell>
        </row>
        <row r="361">
          <cell r="A361" t="str">
            <v>2000</v>
          </cell>
        </row>
        <row r="362">
          <cell r="A362" t="str">
            <v>  Jan.</v>
          </cell>
          <cell r="B362">
            <v>1662</v>
          </cell>
          <cell r="C362">
            <v>116.4</v>
          </cell>
          <cell r="E362">
            <v>1384</v>
          </cell>
          <cell r="F362">
            <v>110.4</v>
          </cell>
          <cell r="H362">
            <v>278</v>
          </cell>
          <cell r="I362">
            <v>159.8</v>
          </cell>
          <cell r="K362">
            <v>1155</v>
          </cell>
          <cell r="L362">
            <v>107.3</v>
          </cell>
          <cell r="N362">
            <v>59</v>
          </cell>
          <cell r="O362">
            <v>16.7</v>
          </cell>
          <cell r="Q362">
            <v>3374</v>
          </cell>
        </row>
        <row r="363">
          <cell r="A363" t="str">
            <v>  Fev.</v>
          </cell>
          <cell r="B363">
            <v>1662</v>
          </cell>
          <cell r="C363">
            <v>116.4</v>
          </cell>
          <cell r="E363">
            <v>1383</v>
          </cell>
          <cell r="F363">
            <v>110.3</v>
          </cell>
          <cell r="H363">
            <v>279</v>
          </cell>
          <cell r="I363">
            <v>160.3</v>
          </cell>
          <cell r="K363">
            <v>1160</v>
          </cell>
          <cell r="L363">
            <v>107.8</v>
          </cell>
          <cell r="N363">
            <v>58.9</v>
          </cell>
          <cell r="O363">
            <v>16.8</v>
          </cell>
          <cell r="Q363">
            <v>3377</v>
          </cell>
        </row>
        <row r="364">
          <cell r="A364" t="str">
            <v>  Mar.</v>
          </cell>
          <cell r="B364">
            <v>1653</v>
          </cell>
          <cell r="C364">
            <v>115.8</v>
          </cell>
          <cell r="E364">
            <v>1360</v>
          </cell>
          <cell r="F364">
            <v>108.5</v>
          </cell>
          <cell r="H364">
            <v>293</v>
          </cell>
          <cell r="I364">
            <v>168.4</v>
          </cell>
          <cell r="K364">
            <v>1177</v>
          </cell>
          <cell r="L364">
            <v>109.4</v>
          </cell>
          <cell r="N364">
            <v>58.4</v>
          </cell>
          <cell r="O364">
            <v>17.7</v>
          </cell>
          <cell r="Q364">
            <v>3381</v>
          </cell>
        </row>
        <row r="365">
          <cell r="A365" t="str">
            <v>  Abr.</v>
          </cell>
          <cell r="B365">
            <v>1677</v>
          </cell>
          <cell r="C365">
            <v>117.4</v>
          </cell>
          <cell r="E365">
            <v>1362</v>
          </cell>
          <cell r="F365">
            <v>108.6</v>
          </cell>
          <cell r="H365">
            <v>315</v>
          </cell>
          <cell r="I365">
            <v>181</v>
          </cell>
          <cell r="K365">
            <v>1165</v>
          </cell>
          <cell r="L365">
            <v>108.3</v>
          </cell>
          <cell r="N365">
            <v>59</v>
          </cell>
          <cell r="O365">
            <v>18.8</v>
          </cell>
          <cell r="Q365">
            <v>3385</v>
          </cell>
        </row>
        <row r="366">
          <cell r="A366" t="str">
            <v>  Maio</v>
          </cell>
          <cell r="B366">
            <v>1670</v>
          </cell>
          <cell r="C366">
            <v>116.9</v>
          </cell>
          <cell r="E366">
            <v>1363</v>
          </cell>
          <cell r="F366">
            <v>108.7</v>
          </cell>
          <cell r="H366">
            <v>307</v>
          </cell>
          <cell r="I366">
            <v>176.4</v>
          </cell>
          <cell r="K366">
            <v>1175</v>
          </cell>
          <cell r="L366">
            <v>109.2</v>
          </cell>
          <cell r="N366">
            <v>58.7</v>
          </cell>
          <cell r="O366">
            <v>18.4</v>
          </cell>
          <cell r="Q366">
            <v>3389</v>
          </cell>
        </row>
        <row r="367">
          <cell r="A367" t="str">
            <v>  Jun.</v>
          </cell>
          <cell r="B367">
            <v>1683</v>
          </cell>
          <cell r="C367">
            <v>117.9</v>
          </cell>
          <cell r="E367">
            <v>1383</v>
          </cell>
          <cell r="F367">
            <v>110.3</v>
          </cell>
          <cell r="H367">
            <v>300</v>
          </cell>
          <cell r="I367">
            <v>172.4</v>
          </cell>
          <cell r="K367">
            <v>1165</v>
          </cell>
          <cell r="L367">
            <v>108.3</v>
          </cell>
          <cell r="N367">
            <v>59.1</v>
          </cell>
          <cell r="O367">
            <v>17.8</v>
          </cell>
          <cell r="Q367">
            <v>3392</v>
          </cell>
        </row>
        <row r="368">
          <cell r="A368" t="str">
            <v>  Jul.</v>
          </cell>
          <cell r="B368">
            <v>1682</v>
          </cell>
          <cell r="C368">
            <v>117.8</v>
          </cell>
          <cell r="E368">
            <v>1399</v>
          </cell>
          <cell r="F368">
            <v>111.6</v>
          </cell>
          <cell r="H368">
            <v>283</v>
          </cell>
          <cell r="I368">
            <v>162.6</v>
          </cell>
          <cell r="K368">
            <v>1174</v>
          </cell>
          <cell r="L368">
            <v>109.1</v>
          </cell>
          <cell r="N368">
            <v>58.9</v>
          </cell>
          <cell r="O368">
            <v>16.8</v>
          </cell>
          <cell r="Q368">
            <v>3396</v>
          </cell>
        </row>
        <row r="369">
          <cell r="A369" t="str">
            <v>  Ago.</v>
          </cell>
          <cell r="B369">
            <v>1684</v>
          </cell>
          <cell r="C369">
            <v>117.9</v>
          </cell>
          <cell r="E369">
            <v>1406</v>
          </cell>
          <cell r="F369">
            <v>112.1</v>
          </cell>
          <cell r="H369">
            <v>278</v>
          </cell>
          <cell r="I369">
            <v>159.8</v>
          </cell>
          <cell r="K369">
            <v>1175</v>
          </cell>
          <cell r="L369">
            <v>109.2</v>
          </cell>
          <cell r="N369">
            <v>58.9</v>
          </cell>
          <cell r="O369">
            <v>16.5</v>
          </cell>
          <cell r="Q369">
            <v>3400</v>
          </cell>
        </row>
        <row r="370">
          <cell r="A370" t="str">
            <v>  Set.</v>
          </cell>
          <cell r="B370">
            <v>1677</v>
          </cell>
          <cell r="C370">
            <v>117.4</v>
          </cell>
          <cell r="E370">
            <v>1405</v>
          </cell>
          <cell r="F370">
            <v>112</v>
          </cell>
          <cell r="H370">
            <v>272</v>
          </cell>
          <cell r="I370">
            <v>156.3</v>
          </cell>
          <cell r="K370">
            <v>1184</v>
          </cell>
          <cell r="L370">
            <v>110</v>
          </cell>
          <cell r="N370">
            <v>58.6</v>
          </cell>
          <cell r="O370">
            <v>16.2</v>
          </cell>
          <cell r="Q370">
            <v>3404</v>
          </cell>
        </row>
        <row r="371">
          <cell r="A371" t="str">
            <v>  Out.</v>
          </cell>
          <cell r="B371">
            <v>1684</v>
          </cell>
          <cell r="C371">
            <v>117.9</v>
          </cell>
          <cell r="E371">
            <v>1410</v>
          </cell>
          <cell r="F371">
            <v>112.4</v>
          </cell>
          <cell r="H371">
            <v>274</v>
          </cell>
          <cell r="I371">
            <v>157.5</v>
          </cell>
          <cell r="K371">
            <v>1175</v>
          </cell>
          <cell r="L371">
            <v>109.2</v>
          </cell>
          <cell r="N371">
            <v>58.9</v>
          </cell>
          <cell r="O371">
            <v>16.3</v>
          </cell>
          <cell r="Q371">
            <v>3408</v>
          </cell>
        </row>
        <row r="372">
          <cell r="A372" t="str">
            <v>  Nov.</v>
          </cell>
          <cell r="B372">
            <v>1693</v>
          </cell>
          <cell r="C372">
            <v>118.6</v>
          </cell>
          <cell r="E372">
            <v>1424</v>
          </cell>
          <cell r="F372">
            <v>113.6</v>
          </cell>
          <cell r="H372">
            <v>269</v>
          </cell>
          <cell r="I372">
            <v>154.6</v>
          </cell>
          <cell r="K372">
            <v>1162</v>
          </cell>
          <cell r="L372">
            <v>108</v>
          </cell>
          <cell r="N372">
            <v>59.3</v>
          </cell>
          <cell r="O372">
            <v>15.9</v>
          </cell>
          <cell r="Q372">
            <v>3412</v>
          </cell>
        </row>
        <row r="375">
          <cell r="A375" t="str">
            <v>D % mensal</v>
          </cell>
        </row>
        <row r="376">
          <cell r="A376" t="str">
            <v>nov.00/out.00</v>
          </cell>
          <cell r="C376">
            <v>0.6</v>
          </cell>
          <cell r="F376">
            <v>1.1</v>
          </cell>
          <cell r="I376">
            <v>-1.8</v>
          </cell>
          <cell r="L376">
            <v>-1.1</v>
          </cell>
          <cell r="N376">
            <v>0.7</v>
          </cell>
          <cell r="O376">
            <v>-2.5</v>
          </cell>
          <cell r="Q376">
            <v>0.1</v>
          </cell>
        </row>
        <row r="378">
          <cell r="A378" t="str">
            <v>D % no ano</v>
          </cell>
        </row>
        <row r="379">
          <cell r="A379" t="str">
            <v>nov.00/dez.99</v>
          </cell>
          <cell r="C379">
            <v>1</v>
          </cell>
          <cell r="F379">
            <v>3.7</v>
          </cell>
          <cell r="I379">
            <v>-11.5</v>
          </cell>
          <cell r="L379">
            <v>1.8</v>
          </cell>
          <cell r="N379">
            <v>-0.3</v>
          </cell>
          <cell r="O379">
            <v>-12.2</v>
          </cell>
          <cell r="Q379">
            <v>1.2</v>
          </cell>
        </row>
        <row r="381">
          <cell r="A381" t="str">
            <v>D % anual</v>
          </cell>
        </row>
        <row r="382">
          <cell r="A382" t="str">
            <v>nov.00/nov.99</v>
          </cell>
          <cell r="C382">
            <v>1.2</v>
          </cell>
          <cell r="F382">
            <v>5.6</v>
          </cell>
          <cell r="I382">
            <v>-17.2</v>
          </cell>
          <cell r="L382">
            <v>2</v>
          </cell>
          <cell r="N382">
            <v>-0.3</v>
          </cell>
          <cell r="O382">
            <v>-18</v>
          </cell>
          <cell r="Q382">
            <v>1.4</v>
          </cell>
        </row>
        <row r="383">
          <cell r="A383" t="str">
            <v>nov.99/nov.98</v>
          </cell>
          <cell r="C383">
            <v>4.4</v>
          </cell>
          <cell r="F383">
            <v>2.2</v>
          </cell>
          <cell r="I383">
            <v>14.5</v>
          </cell>
          <cell r="L383">
            <v>-1.4</v>
          </cell>
          <cell r="N383">
            <v>2.4</v>
          </cell>
          <cell r="O383">
            <v>9.6</v>
          </cell>
          <cell r="Q383">
            <v>1.3</v>
          </cell>
        </row>
        <row r="384">
          <cell r="A384" t="str">
            <v>nov.98/nov.97</v>
          </cell>
          <cell r="C384">
            <v>10.5</v>
          </cell>
          <cell r="F384">
            <v>3.7</v>
          </cell>
          <cell r="I384">
            <v>59.5</v>
          </cell>
          <cell r="L384">
            <v>-8</v>
          </cell>
          <cell r="N384">
            <v>8.4</v>
          </cell>
          <cell r="O384">
            <v>43.9</v>
          </cell>
          <cell r="Q384">
            <v>1.2</v>
          </cell>
        </row>
        <row r="385">
          <cell r="A385" t="str">
            <v>nov.97/nov.96</v>
          </cell>
          <cell r="C385">
            <v>-0.2</v>
          </cell>
          <cell r="F385">
            <v>0.3</v>
          </cell>
          <cell r="I385">
            <v>-3.8</v>
          </cell>
          <cell r="L385">
            <v>1.9</v>
          </cell>
          <cell r="N385">
            <v>-0.9</v>
          </cell>
          <cell r="O385">
            <v>-3.1</v>
          </cell>
          <cell r="Q385">
            <v>1.3</v>
          </cell>
        </row>
        <row r="386">
          <cell r="A386" t="str">
            <v>nov.96/nov.95</v>
          </cell>
          <cell r="C386">
            <v>-1.1</v>
          </cell>
          <cell r="F386">
            <v>-1.7</v>
          </cell>
          <cell r="I386">
            <v>3.3</v>
          </cell>
          <cell r="L386">
            <v>7.2</v>
          </cell>
          <cell r="N386">
            <v>-3.6</v>
          </cell>
          <cell r="O386">
            <v>4.1</v>
          </cell>
          <cell r="Q386">
            <v>1.3</v>
          </cell>
        </row>
        <row r="387">
          <cell r="A387" t="str">
            <v>nov.95/nov.94</v>
          </cell>
          <cell r="C387">
            <v>2.3</v>
          </cell>
          <cell r="F387">
            <v>1</v>
          </cell>
          <cell r="I387">
            <v>13.3</v>
          </cell>
          <cell r="L387">
            <v>0.4</v>
          </cell>
          <cell r="N387">
            <v>0.9</v>
          </cell>
          <cell r="O387">
            <v>10.9</v>
          </cell>
          <cell r="Q387">
            <v>1.4</v>
          </cell>
        </row>
        <row r="388">
          <cell r="A388" t="str">
            <v>nov.94/nov.93</v>
          </cell>
          <cell r="C388">
            <v>0.5</v>
          </cell>
          <cell r="F388">
            <v>0.7</v>
          </cell>
          <cell r="I388">
            <v>-1.3</v>
          </cell>
          <cell r="L388">
            <v>4.1</v>
          </cell>
          <cell r="N388">
            <v>-1.6</v>
          </cell>
          <cell r="O388">
            <v>-1.8</v>
          </cell>
          <cell r="Q388">
            <v>1.4</v>
          </cell>
        </row>
        <row r="389">
          <cell r="A389" t="str">
            <v>nov.93/nov.92</v>
          </cell>
          <cell r="C389">
            <v>-0.4</v>
          </cell>
          <cell r="F389">
            <v>3.5</v>
          </cell>
          <cell r="I389">
            <v>-23</v>
          </cell>
          <cell r="L389">
            <v>5.5</v>
          </cell>
          <cell r="N389">
            <v>-2.4</v>
          </cell>
          <cell r="O389">
            <v>-22.8</v>
          </cell>
          <cell r="Q389">
            <v>1.4</v>
          </cell>
        </row>
        <row r="390">
          <cell r="A390" t="str">
            <v>FONTE: PED-RMPA - Convênio FEE, FGTAS/SINE-RS, SEADE-SP e DIEESE.</v>
          </cell>
        </row>
        <row r="391">
          <cell r="A391" t="str">
            <v>NOTA: 1. Inflator utilizado: IPC-IEPE.</v>
          </cell>
        </row>
        <row r="392">
          <cell r="A392" t="str">
            <v>            2. Base: média de 1993 = 100.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mprime486"/>
      <sheetName val="Permanente"/>
      <sheetName val="TitTab"/>
      <sheetName val="Capa"/>
      <sheetName val="Índice"/>
      <sheetName val="Imprimir"/>
      <sheetName val="Amostra-Des"/>
      <sheetName val="Amostra-Ocu"/>
      <sheetName val="Amostra-Piapea"/>
      <sheetName val="Taxas-Des"/>
      <sheetName val="Taxas-Ocu"/>
      <sheetName val="Taxas-Horas"/>
      <sheetName val="Taxas-Rend"/>
      <sheetName val="Taxas-Piapea"/>
      <sheetName val="Estatístic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MOCU14"/>
      <sheetName val="MSOCU04"/>
      <sheetName val="RMOCU15"/>
      <sheetName val="MSOCU0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1"/>
      <sheetName val="R2"/>
      <sheetName val="R3"/>
      <sheetName val="R4"/>
      <sheetName val="R5"/>
      <sheetName val="R6"/>
      <sheetName val="R7"/>
      <sheetName val="R9"/>
      <sheetName val="R11"/>
      <sheetName val="R12"/>
      <sheetName val="R13"/>
      <sheetName val="R14"/>
      <sheetName val="R15"/>
      <sheetName val="R16"/>
      <sheetName val="R17"/>
      <sheetName val="R18"/>
    </sheetNames>
    <sheetDataSet>
      <sheetData sheetId="0">
        <row r="419">
          <cell r="A419" t="str">
            <v>set.95/set.94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2"/>
  <sheetViews>
    <sheetView showGridLines="0" tabSelected="1" zoomScalePageLayoutView="0" workbookViewId="0" topLeftCell="A1">
      <pane ySplit="9" topLeftCell="A88" activePane="bottomLeft" state="frozen"/>
      <selection pane="topLeft" activeCell="A1" sqref="A1"/>
      <selection pane="bottomLeft" activeCell="A10" sqref="A10:A99"/>
    </sheetView>
  </sheetViews>
  <sheetFormatPr defaultColWidth="11.28125" defaultRowHeight="12.75"/>
  <cols>
    <col min="1" max="1" width="17.140625" style="27" customWidth="1"/>
    <col min="2" max="13" width="8.8515625" style="11" customWidth="1"/>
    <col min="14" max="14" width="10.421875" style="11" customWidth="1"/>
    <col min="15" max="16" width="8.8515625" style="11" customWidth="1"/>
    <col min="17" max="16384" width="11.28125" style="11" customWidth="1"/>
  </cols>
  <sheetData>
    <row r="1" spans="1:16" ht="11.25" customHeight="1">
      <c r="A1" s="9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2.75" customHeight="1">
      <c r="A2" s="5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1.25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4"/>
    </row>
    <row r="4" spans="1:16" ht="12" customHeight="1">
      <c r="A4" s="1" t="s">
        <v>33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2.75" customHeight="1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2.75" customHeight="1">
      <c r="A6" s="34" t="s">
        <v>1</v>
      </c>
      <c r="B6" s="37" t="s">
        <v>27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6.5" customHeight="1">
      <c r="A7" s="35"/>
      <c r="B7" s="39" t="s">
        <v>5</v>
      </c>
      <c r="C7" s="42" t="s">
        <v>8</v>
      </c>
      <c r="D7" s="42"/>
      <c r="E7" s="43" t="s">
        <v>9</v>
      </c>
      <c r="F7" s="44"/>
      <c r="G7" s="44"/>
      <c r="H7" s="44"/>
      <c r="I7" s="44"/>
      <c r="J7" s="45"/>
      <c r="K7" s="46" t="s">
        <v>10</v>
      </c>
      <c r="L7" s="42"/>
      <c r="M7" s="46" t="s">
        <v>11</v>
      </c>
      <c r="N7" s="47"/>
      <c r="O7" s="48" t="s">
        <v>28</v>
      </c>
      <c r="P7" s="49"/>
    </row>
    <row r="8" spans="1:16" ht="12.75" customHeight="1">
      <c r="A8" s="35"/>
      <c r="B8" s="40"/>
      <c r="C8" s="46" t="s">
        <v>12</v>
      </c>
      <c r="D8" s="46" t="s">
        <v>13</v>
      </c>
      <c r="E8" s="46" t="s">
        <v>20</v>
      </c>
      <c r="F8" s="50" t="s">
        <v>21</v>
      </c>
      <c r="G8" s="50" t="s">
        <v>22</v>
      </c>
      <c r="H8" s="50" t="s">
        <v>23</v>
      </c>
      <c r="I8" s="50" t="s">
        <v>24</v>
      </c>
      <c r="J8" s="50" t="s">
        <v>25</v>
      </c>
      <c r="K8" s="46" t="s">
        <v>14</v>
      </c>
      <c r="L8" s="53" t="s">
        <v>26</v>
      </c>
      <c r="M8" s="46" t="s">
        <v>15</v>
      </c>
      <c r="N8" s="43" t="s">
        <v>16</v>
      </c>
      <c r="O8" s="48" t="s">
        <v>29</v>
      </c>
      <c r="P8" s="52" t="s">
        <v>30</v>
      </c>
    </row>
    <row r="9" spans="1:16" s="16" customFormat="1" ht="12.75" customHeight="1">
      <c r="A9" s="36"/>
      <c r="B9" s="41"/>
      <c r="C9" s="42"/>
      <c r="D9" s="42"/>
      <c r="E9" s="42"/>
      <c r="F9" s="51"/>
      <c r="G9" s="51"/>
      <c r="H9" s="51"/>
      <c r="I9" s="51"/>
      <c r="J9" s="51"/>
      <c r="K9" s="42"/>
      <c r="L9" s="42"/>
      <c r="M9" s="42"/>
      <c r="N9" s="47"/>
      <c r="O9" s="54"/>
      <c r="P9" s="49"/>
    </row>
    <row r="10" spans="1:16" s="16" customFormat="1" ht="11.25" customHeight="1">
      <c r="A10" s="17" t="s">
        <v>34</v>
      </c>
      <c r="B10" s="18">
        <v>100</v>
      </c>
      <c r="C10" s="19">
        <v>51.8</v>
      </c>
      <c r="D10" s="19">
        <v>48.2</v>
      </c>
      <c r="E10" s="20" t="s">
        <v>6</v>
      </c>
      <c r="F10" s="19">
        <v>20.7</v>
      </c>
      <c r="G10" s="19">
        <v>41.6</v>
      </c>
      <c r="H10" s="19">
        <v>21.3</v>
      </c>
      <c r="I10" s="19">
        <v>11.6</v>
      </c>
      <c r="J10" s="19">
        <v>4</v>
      </c>
      <c r="K10" s="19">
        <v>42.3</v>
      </c>
      <c r="L10" s="19">
        <v>57.7</v>
      </c>
      <c r="M10" s="19">
        <v>66.9</v>
      </c>
      <c r="N10" s="19">
        <v>33.1</v>
      </c>
      <c r="O10" s="18" t="s">
        <v>2</v>
      </c>
      <c r="P10" s="18" t="s">
        <v>2</v>
      </c>
    </row>
    <row r="11" spans="1:16" s="16" customFormat="1" ht="11.25" customHeight="1">
      <c r="A11" s="17" t="s">
        <v>35</v>
      </c>
      <c r="B11" s="18">
        <v>100</v>
      </c>
      <c r="C11" s="19">
        <v>51.8</v>
      </c>
      <c r="D11" s="19">
        <v>48.2</v>
      </c>
      <c r="E11" s="20" t="s">
        <v>6</v>
      </c>
      <c r="F11" s="19">
        <v>20.2</v>
      </c>
      <c r="G11" s="19">
        <v>41.3</v>
      </c>
      <c r="H11" s="19">
        <v>21.8</v>
      </c>
      <c r="I11" s="19">
        <v>11.9</v>
      </c>
      <c r="J11" s="19">
        <v>4.1</v>
      </c>
      <c r="K11" s="19">
        <v>42.5</v>
      </c>
      <c r="L11" s="19">
        <v>57.5</v>
      </c>
      <c r="M11" s="19">
        <v>67.9</v>
      </c>
      <c r="N11" s="19">
        <v>32.1</v>
      </c>
      <c r="O11" s="18" t="s">
        <v>2</v>
      </c>
      <c r="P11" s="18" t="s">
        <v>2</v>
      </c>
    </row>
    <row r="12" spans="1:16" s="16" customFormat="1" ht="11.25" customHeight="1">
      <c r="A12" s="17" t="s">
        <v>17</v>
      </c>
      <c r="B12" s="18">
        <v>100</v>
      </c>
      <c r="C12" s="19">
        <v>51.5</v>
      </c>
      <c r="D12" s="19">
        <v>48.5</v>
      </c>
      <c r="E12" s="20" t="s">
        <v>6</v>
      </c>
      <c r="F12" s="19">
        <v>20</v>
      </c>
      <c r="G12" s="19">
        <v>41.8</v>
      </c>
      <c r="H12" s="19">
        <v>21.2</v>
      </c>
      <c r="I12" s="19">
        <v>12.2</v>
      </c>
      <c r="J12" s="19">
        <v>4.1</v>
      </c>
      <c r="K12" s="19">
        <v>42.7</v>
      </c>
      <c r="L12" s="19">
        <v>57.3</v>
      </c>
      <c r="M12" s="19">
        <v>68.3</v>
      </c>
      <c r="N12" s="19">
        <v>31.7</v>
      </c>
      <c r="O12" s="18" t="s">
        <v>2</v>
      </c>
      <c r="P12" s="18" t="s">
        <v>2</v>
      </c>
    </row>
    <row r="13" spans="1:16" s="16" customFormat="1" ht="11.25" customHeight="1">
      <c r="A13" s="17" t="s">
        <v>36</v>
      </c>
      <c r="B13" s="18">
        <v>100</v>
      </c>
      <c r="C13" s="19">
        <v>50.9</v>
      </c>
      <c r="D13" s="19">
        <v>49.1</v>
      </c>
      <c r="E13" s="20" t="s">
        <v>6</v>
      </c>
      <c r="F13" s="19">
        <v>19.8</v>
      </c>
      <c r="G13" s="19">
        <v>41.7</v>
      </c>
      <c r="H13" s="19">
        <v>21.1</v>
      </c>
      <c r="I13" s="19">
        <v>12.2</v>
      </c>
      <c r="J13" s="19">
        <v>4.4</v>
      </c>
      <c r="K13" s="19">
        <v>42.8</v>
      </c>
      <c r="L13" s="19">
        <v>57.2</v>
      </c>
      <c r="M13" s="19">
        <v>68.8</v>
      </c>
      <c r="N13" s="19">
        <v>31.2</v>
      </c>
      <c r="O13" s="18" t="s">
        <v>2</v>
      </c>
      <c r="P13" s="18" t="s">
        <v>2</v>
      </c>
    </row>
    <row r="14" spans="1:16" s="16" customFormat="1" ht="11.25" customHeight="1">
      <c r="A14" s="17" t="s">
        <v>37</v>
      </c>
      <c r="B14" s="18">
        <v>100</v>
      </c>
      <c r="C14" s="19">
        <v>50.8</v>
      </c>
      <c r="D14" s="19">
        <v>49.2</v>
      </c>
      <c r="E14" s="20" t="s">
        <v>6</v>
      </c>
      <c r="F14" s="19">
        <v>20.1</v>
      </c>
      <c r="G14" s="19">
        <v>41.7</v>
      </c>
      <c r="H14" s="19">
        <v>20.6</v>
      </c>
      <c r="I14" s="19">
        <v>12.3</v>
      </c>
      <c r="J14" s="19">
        <v>4.4</v>
      </c>
      <c r="K14" s="19">
        <v>42.2</v>
      </c>
      <c r="L14" s="19">
        <v>57.8</v>
      </c>
      <c r="M14" s="19">
        <v>68</v>
      </c>
      <c r="N14" s="19">
        <v>32</v>
      </c>
      <c r="O14" s="18" t="s">
        <v>2</v>
      </c>
      <c r="P14" s="18" t="s">
        <v>2</v>
      </c>
    </row>
    <row r="15" spans="1:16" s="16" customFormat="1" ht="11.25" customHeight="1">
      <c r="A15" s="17" t="s">
        <v>38</v>
      </c>
      <c r="B15" s="18">
        <v>100</v>
      </c>
      <c r="C15" s="19">
        <v>51.3</v>
      </c>
      <c r="D15" s="19">
        <v>48.7</v>
      </c>
      <c r="E15" s="20" t="s">
        <v>6</v>
      </c>
      <c r="F15" s="19">
        <v>20.2</v>
      </c>
      <c r="G15" s="19">
        <v>40.9</v>
      </c>
      <c r="H15" s="19">
        <v>21</v>
      </c>
      <c r="I15" s="19">
        <v>12.3</v>
      </c>
      <c r="J15" s="19">
        <v>4.5</v>
      </c>
      <c r="K15" s="19">
        <v>42</v>
      </c>
      <c r="L15" s="19">
        <v>58</v>
      </c>
      <c r="M15" s="19">
        <v>67.5</v>
      </c>
      <c r="N15" s="19">
        <v>32.5</v>
      </c>
      <c r="O15" s="18" t="s">
        <v>2</v>
      </c>
      <c r="P15" s="18" t="s">
        <v>2</v>
      </c>
    </row>
    <row r="16" spans="1:16" s="16" customFormat="1" ht="11.25" customHeight="1">
      <c r="A16" s="17" t="s">
        <v>39</v>
      </c>
      <c r="B16" s="18">
        <v>100</v>
      </c>
      <c r="C16" s="19">
        <v>51.7</v>
      </c>
      <c r="D16" s="19">
        <v>48.3</v>
      </c>
      <c r="E16" s="20" t="s">
        <v>6</v>
      </c>
      <c r="F16" s="19">
        <v>19.9</v>
      </c>
      <c r="G16" s="19">
        <v>41.8</v>
      </c>
      <c r="H16" s="19">
        <v>21</v>
      </c>
      <c r="I16" s="19">
        <v>12.1</v>
      </c>
      <c r="J16" s="19">
        <v>4.2</v>
      </c>
      <c r="K16" s="19">
        <v>41.7</v>
      </c>
      <c r="L16" s="19">
        <v>58.3</v>
      </c>
      <c r="M16" s="19">
        <v>66.8</v>
      </c>
      <c r="N16" s="19">
        <v>33.2</v>
      </c>
      <c r="O16" s="18" t="s">
        <v>2</v>
      </c>
      <c r="P16" s="18" t="s">
        <v>2</v>
      </c>
    </row>
    <row r="17" spans="1:16" s="16" customFormat="1" ht="11.25" customHeight="1">
      <c r="A17" s="21" t="s">
        <v>40</v>
      </c>
      <c r="B17" s="18">
        <v>100</v>
      </c>
      <c r="C17" s="19">
        <v>51.8</v>
      </c>
      <c r="D17" s="19">
        <v>48.2</v>
      </c>
      <c r="E17" s="20" t="s">
        <v>6</v>
      </c>
      <c r="F17" s="19">
        <v>19.4</v>
      </c>
      <c r="G17" s="19">
        <v>41.8</v>
      </c>
      <c r="H17" s="19">
        <v>21.5</v>
      </c>
      <c r="I17" s="19">
        <v>12.2</v>
      </c>
      <c r="J17" s="19">
        <v>4.1</v>
      </c>
      <c r="K17" s="19">
        <v>42.4</v>
      </c>
      <c r="L17" s="19">
        <v>57.6</v>
      </c>
      <c r="M17" s="19">
        <v>67</v>
      </c>
      <c r="N17" s="19">
        <v>33</v>
      </c>
      <c r="O17" s="18" t="s">
        <v>2</v>
      </c>
      <c r="P17" s="18" t="s">
        <v>2</v>
      </c>
    </row>
    <row r="18" spans="1:16" s="16" customFormat="1" ht="11.25" customHeight="1">
      <c r="A18" s="21" t="s">
        <v>41</v>
      </c>
      <c r="B18" s="18">
        <v>100</v>
      </c>
      <c r="C18" s="19">
        <v>51.3</v>
      </c>
      <c r="D18" s="19">
        <v>48.7</v>
      </c>
      <c r="E18" s="20" t="s">
        <v>6</v>
      </c>
      <c r="F18" s="19">
        <v>18.9</v>
      </c>
      <c r="G18" s="19">
        <v>42.4</v>
      </c>
      <c r="H18" s="19">
        <v>21.5</v>
      </c>
      <c r="I18" s="19">
        <v>12.2</v>
      </c>
      <c r="J18" s="19">
        <v>4.2</v>
      </c>
      <c r="K18" s="19">
        <v>42.5</v>
      </c>
      <c r="L18" s="19">
        <v>57.5</v>
      </c>
      <c r="M18" s="19">
        <v>67.6</v>
      </c>
      <c r="N18" s="19">
        <v>32.4</v>
      </c>
      <c r="O18" s="18" t="s">
        <v>2</v>
      </c>
      <c r="P18" s="18" t="s">
        <v>2</v>
      </c>
    </row>
    <row r="19" spans="1:16" s="16" customFormat="1" ht="11.25" customHeight="1">
      <c r="A19" s="21" t="s">
        <v>42</v>
      </c>
      <c r="B19" s="18">
        <v>100</v>
      </c>
      <c r="C19" s="19">
        <v>51.4</v>
      </c>
      <c r="D19" s="19">
        <v>48.6</v>
      </c>
      <c r="E19" s="20" t="s">
        <v>6</v>
      </c>
      <c r="F19" s="19">
        <v>18.8</v>
      </c>
      <c r="G19" s="19">
        <v>42</v>
      </c>
      <c r="H19" s="19">
        <v>21.5</v>
      </c>
      <c r="I19" s="19">
        <v>12.8</v>
      </c>
      <c r="J19" s="19">
        <v>4.1</v>
      </c>
      <c r="K19" s="19">
        <v>43</v>
      </c>
      <c r="L19" s="19">
        <v>57</v>
      </c>
      <c r="M19" s="19">
        <v>67.9</v>
      </c>
      <c r="N19" s="19">
        <v>32.1</v>
      </c>
      <c r="O19" s="18" t="s">
        <v>2</v>
      </c>
      <c r="P19" s="18" t="s">
        <v>2</v>
      </c>
    </row>
    <row r="20" spans="1:16" s="16" customFormat="1" ht="11.25" customHeight="1">
      <c r="A20" s="17" t="s">
        <v>43</v>
      </c>
      <c r="B20" s="18">
        <v>100</v>
      </c>
      <c r="C20" s="19">
        <v>51.6</v>
      </c>
      <c r="D20" s="19">
        <v>48.4</v>
      </c>
      <c r="E20" s="20" t="s">
        <v>6</v>
      </c>
      <c r="F20" s="19">
        <v>19</v>
      </c>
      <c r="G20" s="19">
        <v>42</v>
      </c>
      <c r="H20" s="19">
        <v>21.4</v>
      </c>
      <c r="I20" s="19">
        <v>12.8</v>
      </c>
      <c r="J20" s="19">
        <v>4</v>
      </c>
      <c r="K20" s="19">
        <v>42.8</v>
      </c>
      <c r="L20" s="19">
        <v>57.2</v>
      </c>
      <c r="M20" s="19">
        <v>67.7</v>
      </c>
      <c r="N20" s="19">
        <v>32.3</v>
      </c>
      <c r="O20" s="18" t="s">
        <v>2</v>
      </c>
      <c r="P20" s="18" t="s">
        <v>2</v>
      </c>
    </row>
    <row r="21" spans="1:16" s="16" customFormat="1" ht="11.25" customHeight="1">
      <c r="A21" s="17" t="s">
        <v>44</v>
      </c>
      <c r="B21" s="18">
        <v>100</v>
      </c>
      <c r="C21" s="19">
        <v>52</v>
      </c>
      <c r="D21" s="19">
        <v>48</v>
      </c>
      <c r="E21" s="20" t="s">
        <v>6</v>
      </c>
      <c r="F21" s="19">
        <v>19</v>
      </c>
      <c r="G21" s="19">
        <v>41.6</v>
      </c>
      <c r="H21" s="19">
        <v>21.5</v>
      </c>
      <c r="I21" s="19">
        <v>12.8</v>
      </c>
      <c r="J21" s="19">
        <v>4.1</v>
      </c>
      <c r="K21" s="19">
        <v>43.2</v>
      </c>
      <c r="L21" s="19">
        <v>56.8</v>
      </c>
      <c r="M21" s="19">
        <v>66.3</v>
      </c>
      <c r="N21" s="19">
        <v>33.7</v>
      </c>
      <c r="O21" s="18" t="s">
        <v>2</v>
      </c>
      <c r="P21" s="18" t="s">
        <v>2</v>
      </c>
    </row>
    <row r="22" spans="1:16" s="16" customFormat="1" ht="11.25" customHeight="1">
      <c r="A22" s="17" t="s">
        <v>45</v>
      </c>
      <c r="B22" s="18">
        <v>100</v>
      </c>
      <c r="C22" s="19">
        <v>51.8</v>
      </c>
      <c r="D22" s="19">
        <v>48.2</v>
      </c>
      <c r="E22" s="20" t="s">
        <v>6</v>
      </c>
      <c r="F22" s="19">
        <v>19.1</v>
      </c>
      <c r="G22" s="19">
        <v>41.9</v>
      </c>
      <c r="H22" s="19">
        <v>21.3</v>
      </c>
      <c r="I22" s="19">
        <v>12.4</v>
      </c>
      <c r="J22" s="19">
        <v>4.2</v>
      </c>
      <c r="K22" s="19">
        <v>42.8</v>
      </c>
      <c r="L22" s="19">
        <v>57.2</v>
      </c>
      <c r="M22" s="19">
        <v>65.7</v>
      </c>
      <c r="N22" s="19">
        <v>34.3</v>
      </c>
      <c r="O22" s="18" t="s">
        <v>2</v>
      </c>
      <c r="P22" s="18" t="s">
        <v>2</v>
      </c>
    </row>
    <row r="23" spans="1:16" s="16" customFormat="1" ht="11.25" customHeight="1">
      <c r="A23" s="17" t="s">
        <v>35</v>
      </c>
      <c r="B23" s="18">
        <v>100</v>
      </c>
      <c r="C23" s="19">
        <v>51.8</v>
      </c>
      <c r="D23" s="19">
        <v>48.2</v>
      </c>
      <c r="E23" s="20" t="s">
        <v>6</v>
      </c>
      <c r="F23" s="19">
        <v>19.3</v>
      </c>
      <c r="G23" s="19">
        <v>42</v>
      </c>
      <c r="H23" s="19">
        <v>21.3</v>
      </c>
      <c r="I23" s="19">
        <v>12.3</v>
      </c>
      <c r="J23" s="19">
        <v>4.2</v>
      </c>
      <c r="K23" s="19">
        <v>42.9</v>
      </c>
      <c r="L23" s="19">
        <v>57.1</v>
      </c>
      <c r="M23" s="19">
        <v>65.5</v>
      </c>
      <c r="N23" s="19">
        <v>34.5</v>
      </c>
      <c r="O23" s="18" t="s">
        <v>2</v>
      </c>
      <c r="P23" s="18" t="s">
        <v>2</v>
      </c>
    </row>
    <row r="24" spans="1:16" s="16" customFormat="1" ht="11.25" customHeight="1">
      <c r="A24" s="17" t="s">
        <v>17</v>
      </c>
      <c r="B24" s="18">
        <v>100</v>
      </c>
      <c r="C24" s="19">
        <v>51.7</v>
      </c>
      <c r="D24" s="19">
        <v>48.3</v>
      </c>
      <c r="E24" s="20" t="s">
        <v>6</v>
      </c>
      <c r="F24" s="19">
        <v>19.1</v>
      </c>
      <c r="G24" s="19">
        <v>42.3</v>
      </c>
      <c r="H24" s="19">
        <v>21.1</v>
      </c>
      <c r="I24" s="19">
        <v>12.4</v>
      </c>
      <c r="J24" s="19">
        <v>4.2</v>
      </c>
      <c r="K24" s="19">
        <v>42.5</v>
      </c>
      <c r="L24" s="19">
        <v>57.5</v>
      </c>
      <c r="M24" s="19">
        <v>67.3</v>
      </c>
      <c r="N24" s="19">
        <v>32.7</v>
      </c>
      <c r="O24" s="18" t="s">
        <v>2</v>
      </c>
      <c r="P24" s="18" t="s">
        <v>2</v>
      </c>
    </row>
    <row r="25" spans="1:16" s="16" customFormat="1" ht="11.25" customHeight="1">
      <c r="A25" s="17" t="s">
        <v>36</v>
      </c>
      <c r="B25" s="18">
        <v>100</v>
      </c>
      <c r="C25" s="19">
        <v>52</v>
      </c>
      <c r="D25" s="19">
        <v>48</v>
      </c>
      <c r="E25" s="20" t="s">
        <v>6</v>
      </c>
      <c r="F25" s="19">
        <v>19.4</v>
      </c>
      <c r="G25" s="19">
        <v>41.7</v>
      </c>
      <c r="H25" s="19">
        <v>20.9</v>
      </c>
      <c r="I25" s="19">
        <v>12.8</v>
      </c>
      <c r="J25" s="19">
        <v>4.3</v>
      </c>
      <c r="K25" s="19">
        <v>42.8</v>
      </c>
      <c r="L25" s="19">
        <v>57.2</v>
      </c>
      <c r="M25" s="19">
        <v>67.5</v>
      </c>
      <c r="N25" s="19">
        <v>32.5</v>
      </c>
      <c r="O25" s="18" t="s">
        <v>2</v>
      </c>
      <c r="P25" s="18" t="s">
        <v>2</v>
      </c>
    </row>
    <row r="26" spans="1:16" s="16" customFormat="1" ht="11.25" customHeight="1">
      <c r="A26" s="17" t="s">
        <v>37</v>
      </c>
      <c r="B26" s="18">
        <v>100</v>
      </c>
      <c r="C26" s="19">
        <v>51.7</v>
      </c>
      <c r="D26" s="19">
        <v>48.3</v>
      </c>
      <c r="E26" s="20" t="s">
        <v>6</v>
      </c>
      <c r="F26" s="19">
        <v>18.9</v>
      </c>
      <c r="G26" s="19">
        <v>41.7</v>
      </c>
      <c r="H26" s="19">
        <v>21.1</v>
      </c>
      <c r="I26" s="19">
        <v>12.8</v>
      </c>
      <c r="J26" s="19">
        <v>4.6</v>
      </c>
      <c r="K26" s="19">
        <v>43</v>
      </c>
      <c r="L26" s="19">
        <v>57</v>
      </c>
      <c r="M26" s="19">
        <v>67.7</v>
      </c>
      <c r="N26" s="19">
        <v>32.3</v>
      </c>
      <c r="O26" s="18" t="s">
        <v>2</v>
      </c>
      <c r="P26" s="18" t="s">
        <v>2</v>
      </c>
    </row>
    <row r="27" spans="1:16" s="16" customFormat="1" ht="11.25" customHeight="1">
      <c r="A27" s="17" t="s">
        <v>38</v>
      </c>
      <c r="B27" s="18">
        <v>100</v>
      </c>
      <c r="C27" s="19">
        <v>51.8</v>
      </c>
      <c r="D27" s="19">
        <v>48.2</v>
      </c>
      <c r="E27" s="20" t="s">
        <v>6</v>
      </c>
      <c r="F27" s="19">
        <v>19.3</v>
      </c>
      <c r="G27" s="19">
        <v>41.2</v>
      </c>
      <c r="H27" s="19">
        <v>21.3</v>
      </c>
      <c r="I27" s="19">
        <v>13</v>
      </c>
      <c r="J27" s="19">
        <v>4.4</v>
      </c>
      <c r="K27" s="19">
        <v>43.3</v>
      </c>
      <c r="L27" s="19">
        <v>56.7</v>
      </c>
      <c r="M27" s="19">
        <v>66.9</v>
      </c>
      <c r="N27" s="19">
        <v>33.1</v>
      </c>
      <c r="O27" s="18" t="s">
        <v>2</v>
      </c>
      <c r="P27" s="18" t="s">
        <v>2</v>
      </c>
    </row>
    <row r="28" spans="1:16" s="16" customFormat="1" ht="11.25" customHeight="1">
      <c r="A28" s="17" t="s">
        <v>39</v>
      </c>
      <c r="B28" s="18">
        <v>100</v>
      </c>
      <c r="C28" s="19">
        <v>51.9</v>
      </c>
      <c r="D28" s="19">
        <v>48.1</v>
      </c>
      <c r="E28" s="20" t="s">
        <v>6</v>
      </c>
      <c r="F28" s="19">
        <v>19</v>
      </c>
      <c r="G28" s="19">
        <v>41.2</v>
      </c>
      <c r="H28" s="19">
        <v>21.3</v>
      </c>
      <c r="I28" s="19">
        <v>13.4</v>
      </c>
      <c r="J28" s="19">
        <v>4.4</v>
      </c>
      <c r="K28" s="19">
        <v>43.1</v>
      </c>
      <c r="L28" s="19">
        <v>56.9</v>
      </c>
      <c r="M28" s="19">
        <v>68.1</v>
      </c>
      <c r="N28" s="19">
        <v>31.9</v>
      </c>
      <c r="O28" s="18" t="s">
        <v>2</v>
      </c>
      <c r="P28" s="18" t="s">
        <v>2</v>
      </c>
    </row>
    <row r="29" spans="1:16" s="16" customFormat="1" ht="11.25" customHeight="1">
      <c r="A29" s="21" t="s">
        <v>40</v>
      </c>
      <c r="B29" s="18" t="s">
        <v>2</v>
      </c>
      <c r="C29" s="18" t="s">
        <v>2</v>
      </c>
      <c r="D29" s="18" t="s">
        <v>2</v>
      </c>
      <c r="E29" s="18" t="s">
        <v>2</v>
      </c>
      <c r="F29" s="18" t="s">
        <v>2</v>
      </c>
      <c r="G29" s="18" t="s">
        <v>2</v>
      </c>
      <c r="H29" s="18" t="s">
        <v>2</v>
      </c>
      <c r="I29" s="18" t="s">
        <v>2</v>
      </c>
      <c r="J29" s="18" t="s">
        <v>2</v>
      </c>
      <c r="K29" s="18" t="s">
        <v>2</v>
      </c>
      <c r="L29" s="18" t="s">
        <v>2</v>
      </c>
      <c r="M29" s="18" t="s">
        <v>2</v>
      </c>
      <c r="N29" s="18" t="s">
        <v>2</v>
      </c>
      <c r="O29" s="18" t="s">
        <v>2</v>
      </c>
      <c r="P29" s="18" t="s">
        <v>2</v>
      </c>
    </row>
    <row r="30" spans="1:16" s="16" customFormat="1" ht="11.25" customHeight="1">
      <c r="A30" s="21" t="s">
        <v>41</v>
      </c>
      <c r="B30" s="18" t="s">
        <v>2</v>
      </c>
      <c r="C30" s="18" t="s">
        <v>2</v>
      </c>
      <c r="D30" s="18" t="s">
        <v>2</v>
      </c>
      <c r="E30" s="18" t="s">
        <v>2</v>
      </c>
      <c r="F30" s="18" t="s">
        <v>2</v>
      </c>
      <c r="G30" s="18" t="s">
        <v>2</v>
      </c>
      <c r="H30" s="18" t="s">
        <v>2</v>
      </c>
      <c r="I30" s="18" t="s">
        <v>2</v>
      </c>
      <c r="J30" s="18" t="s">
        <v>2</v>
      </c>
      <c r="K30" s="18" t="s">
        <v>2</v>
      </c>
      <c r="L30" s="18" t="s">
        <v>2</v>
      </c>
      <c r="M30" s="18" t="s">
        <v>2</v>
      </c>
      <c r="N30" s="18" t="s">
        <v>2</v>
      </c>
      <c r="O30" s="18" t="s">
        <v>2</v>
      </c>
      <c r="P30" s="18" t="s">
        <v>2</v>
      </c>
    </row>
    <row r="31" spans="1:16" s="16" customFormat="1" ht="11.25" customHeight="1">
      <c r="A31" s="21" t="s">
        <v>42</v>
      </c>
      <c r="B31" s="18" t="s">
        <v>2</v>
      </c>
      <c r="C31" s="18" t="s">
        <v>2</v>
      </c>
      <c r="D31" s="18" t="s">
        <v>2</v>
      </c>
      <c r="E31" s="18" t="s">
        <v>2</v>
      </c>
      <c r="F31" s="18" t="s">
        <v>2</v>
      </c>
      <c r="G31" s="18" t="s">
        <v>2</v>
      </c>
      <c r="H31" s="18" t="s">
        <v>2</v>
      </c>
      <c r="I31" s="18" t="s">
        <v>2</v>
      </c>
      <c r="J31" s="18" t="s">
        <v>2</v>
      </c>
      <c r="K31" s="18" t="s">
        <v>2</v>
      </c>
      <c r="L31" s="18" t="s">
        <v>2</v>
      </c>
      <c r="M31" s="18" t="s">
        <v>2</v>
      </c>
      <c r="N31" s="18" t="s">
        <v>2</v>
      </c>
      <c r="O31" s="18" t="s">
        <v>2</v>
      </c>
      <c r="P31" s="18" t="s">
        <v>2</v>
      </c>
    </row>
    <row r="32" spans="1:16" s="16" customFormat="1" ht="11.25" customHeight="1">
      <c r="A32" s="17" t="s">
        <v>46</v>
      </c>
      <c r="B32" s="18" t="s">
        <v>2</v>
      </c>
      <c r="C32" s="18" t="s">
        <v>2</v>
      </c>
      <c r="D32" s="18" t="s">
        <v>2</v>
      </c>
      <c r="E32" s="18" t="s">
        <v>2</v>
      </c>
      <c r="F32" s="18" t="s">
        <v>2</v>
      </c>
      <c r="G32" s="18" t="s">
        <v>2</v>
      </c>
      <c r="H32" s="18" t="s">
        <v>2</v>
      </c>
      <c r="I32" s="18" t="s">
        <v>2</v>
      </c>
      <c r="J32" s="18" t="s">
        <v>2</v>
      </c>
      <c r="K32" s="18" t="s">
        <v>2</v>
      </c>
      <c r="L32" s="18" t="s">
        <v>2</v>
      </c>
      <c r="M32" s="18" t="s">
        <v>2</v>
      </c>
      <c r="N32" s="18" t="s">
        <v>2</v>
      </c>
      <c r="O32" s="18" t="s">
        <v>2</v>
      </c>
      <c r="P32" s="18" t="s">
        <v>2</v>
      </c>
    </row>
    <row r="33" spans="1:16" s="16" customFormat="1" ht="11.25" customHeight="1">
      <c r="A33" s="17" t="s">
        <v>44</v>
      </c>
      <c r="B33" s="18" t="s">
        <v>2</v>
      </c>
      <c r="C33" s="18" t="s">
        <v>2</v>
      </c>
      <c r="D33" s="18" t="s">
        <v>2</v>
      </c>
      <c r="E33" s="18" t="s">
        <v>2</v>
      </c>
      <c r="F33" s="18" t="s">
        <v>2</v>
      </c>
      <c r="G33" s="18" t="s">
        <v>2</v>
      </c>
      <c r="H33" s="18" t="s">
        <v>2</v>
      </c>
      <c r="I33" s="18" t="s">
        <v>2</v>
      </c>
      <c r="J33" s="18" t="s">
        <v>2</v>
      </c>
      <c r="K33" s="18" t="s">
        <v>2</v>
      </c>
      <c r="L33" s="18" t="s">
        <v>2</v>
      </c>
      <c r="M33" s="18" t="s">
        <v>2</v>
      </c>
      <c r="N33" s="18" t="s">
        <v>2</v>
      </c>
      <c r="O33" s="18" t="s">
        <v>2</v>
      </c>
      <c r="P33" s="18" t="s">
        <v>2</v>
      </c>
    </row>
    <row r="34" spans="1:16" s="16" customFormat="1" ht="11.25" customHeight="1">
      <c r="A34" s="17" t="s">
        <v>45</v>
      </c>
      <c r="B34" s="18" t="s">
        <v>2</v>
      </c>
      <c r="C34" s="18" t="s">
        <v>2</v>
      </c>
      <c r="D34" s="18" t="s">
        <v>2</v>
      </c>
      <c r="E34" s="18" t="s">
        <v>2</v>
      </c>
      <c r="F34" s="18" t="s">
        <v>2</v>
      </c>
      <c r="G34" s="18" t="s">
        <v>2</v>
      </c>
      <c r="H34" s="18" t="s">
        <v>2</v>
      </c>
      <c r="I34" s="18" t="s">
        <v>2</v>
      </c>
      <c r="J34" s="18" t="s">
        <v>2</v>
      </c>
      <c r="K34" s="18" t="s">
        <v>2</v>
      </c>
      <c r="L34" s="18" t="s">
        <v>2</v>
      </c>
      <c r="M34" s="18" t="s">
        <v>2</v>
      </c>
      <c r="N34" s="18" t="s">
        <v>2</v>
      </c>
      <c r="O34" s="18" t="s">
        <v>2</v>
      </c>
      <c r="P34" s="18" t="s">
        <v>2</v>
      </c>
    </row>
    <row r="35" spans="1:16" s="16" customFormat="1" ht="11.25" customHeight="1">
      <c r="A35" s="17" t="s">
        <v>35</v>
      </c>
      <c r="B35" s="18" t="s">
        <v>2</v>
      </c>
      <c r="C35" s="18" t="s">
        <v>2</v>
      </c>
      <c r="D35" s="18" t="s">
        <v>2</v>
      </c>
      <c r="E35" s="18" t="s">
        <v>2</v>
      </c>
      <c r="F35" s="18" t="s">
        <v>2</v>
      </c>
      <c r="G35" s="18" t="s">
        <v>2</v>
      </c>
      <c r="H35" s="18" t="s">
        <v>2</v>
      </c>
      <c r="I35" s="18" t="s">
        <v>2</v>
      </c>
      <c r="J35" s="18" t="s">
        <v>2</v>
      </c>
      <c r="K35" s="18" t="s">
        <v>2</v>
      </c>
      <c r="L35" s="18" t="s">
        <v>2</v>
      </c>
      <c r="M35" s="18" t="s">
        <v>2</v>
      </c>
      <c r="N35" s="18" t="s">
        <v>2</v>
      </c>
      <c r="O35" s="18" t="s">
        <v>2</v>
      </c>
      <c r="P35" s="18" t="s">
        <v>2</v>
      </c>
    </row>
    <row r="36" spans="1:16" s="16" customFormat="1" ht="11.25" customHeight="1">
      <c r="A36" s="17" t="s">
        <v>17</v>
      </c>
      <c r="B36" s="18" t="s">
        <v>2</v>
      </c>
      <c r="C36" s="18" t="s">
        <v>2</v>
      </c>
      <c r="D36" s="18" t="s">
        <v>2</v>
      </c>
      <c r="E36" s="18" t="s">
        <v>2</v>
      </c>
      <c r="F36" s="18" t="s">
        <v>2</v>
      </c>
      <c r="G36" s="18" t="s">
        <v>2</v>
      </c>
      <c r="H36" s="18" t="s">
        <v>2</v>
      </c>
      <c r="I36" s="18" t="s">
        <v>2</v>
      </c>
      <c r="J36" s="18" t="s">
        <v>2</v>
      </c>
      <c r="K36" s="18" t="s">
        <v>2</v>
      </c>
      <c r="L36" s="18" t="s">
        <v>2</v>
      </c>
      <c r="M36" s="18" t="s">
        <v>2</v>
      </c>
      <c r="N36" s="18" t="s">
        <v>2</v>
      </c>
      <c r="O36" s="18" t="s">
        <v>2</v>
      </c>
      <c r="P36" s="18" t="s">
        <v>2</v>
      </c>
    </row>
    <row r="37" spans="1:16" s="16" customFormat="1" ht="11.25" customHeight="1">
      <c r="A37" s="17" t="s">
        <v>36</v>
      </c>
      <c r="B37" s="18" t="s">
        <v>2</v>
      </c>
      <c r="C37" s="18" t="s">
        <v>2</v>
      </c>
      <c r="D37" s="18" t="s">
        <v>2</v>
      </c>
      <c r="E37" s="18" t="s">
        <v>2</v>
      </c>
      <c r="F37" s="18" t="s">
        <v>2</v>
      </c>
      <c r="G37" s="18" t="s">
        <v>2</v>
      </c>
      <c r="H37" s="18" t="s">
        <v>2</v>
      </c>
      <c r="I37" s="18" t="s">
        <v>2</v>
      </c>
      <c r="J37" s="18" t="s">
        <v>2</v>
      </c>
      <c r="K37" s="18" t="s">
        <v>2</v>
      </c>
      <c r="L37" s="18" t="s">
        <v>2</v>
      </c>
      <c r="M37" s="18" t="s">
        <v>2</v>
      </c>
      <c r="N37" s="18" t="s">
        <v>2</v>
      </c>
      <c r="O37" s="18" t="s">
        <v>2</v>
      </c>
      <c r="P37" s="18" t="s">
        <v>2</v>
      </c>
    </row>
    <row r="38" spans="1:16" s="16" customFormat="1" ht="11.25" customHeight="1">
      <c r="A38" s="17" t="s">
        <v>37</v>
      </c>
      <c r="B38" s="18" t="s">
        <v>2</v>
      </c>
      <c r="C38" s="18" t="s">
        <v>2</v>
      </c>
      <c r="D38" s="18" t="s">
        <v>2</v>
      </c>
      <c r="E38" s="18" t="s">
        <v>2</v>
      </c>
      <c r="F38" s="18" t="s">
        <v>2</v>
      </c>
      <c r="G38" s="18" t="s">
        <v>2</v>
      </c>
      <c r="H38" s="18" t="s">
        <v>2</v>
      </c>
      <c r="I38" s="18" t="s">
        <v>2</v>
      </c>
      <c r="J38" s="18" t="s">
        <v>2</v>
      </c>
      <c r="K38" s="18" t="s">
        <v>2</v>
      </c>
      <c r="L38" s="18" t="s">
        <v>2</v>
      </c>
      <c r="M38" s="18" t="s">
        <v>2</v>
      </c>
      <c r="N38" s="18" t="s">
        <v>2</v>
      </c>
      <c r="O38" s="18" t="s">
        <v>2</v>
      </c>
      <c r="P38" s="18" t="s">
        <v>2</v>
      </c>
    </row>
    <row r="39" spans="1:16" s="16" customFormat="1" ht="11.25" customHeight="1">
      <c r="A39" s="17" t="s">
        <v>38</v>
      </c>
      <c r="B39" s="18" t="s">
        <v>2</v>
      </c>
      <c r="C39" s="18" t="s">
        <v>2</v>
      </c>
      <c r="D39" s="18" t="s">
        <v>2</v>
      </c>
      <c r="E39" s="18" t="s">
        <v>2</v>
      </c>
      <c r="F39" s="18" t="s">
        <v>2</v>
      </c>
      <c r="G39" s="18" t="s">
        <v>2</v>
      </c>
      <c r="H39" s="18" t="s">
        <v>2</v>
      </c>
      <c r="I39" s="18" t="s">
        <v>2</v>
      </c>
      <c r="J39" s="18" t="s">
        <v>2</v>
      </c>
      <c r="K39" s="18" t="s">
        <v>2</v>
      </c>
      <c r="L39" s="18" t="s">
        <v>2</v>
      </c>
      <c r="M39" s="18" t="s">
        <v>2</v>
      </c>
      <c r="N39" s="18" t="s">
        <v>2</v>
      </c>
      <c r="O39" s="18" t="s">
        <v>2</v>
      </c>
      <c r="P39" s="18" t="s">
        <v>2</v>
      </c>
    </row>
    <row r="40" spans="1:16" s="16" customFormat="1" ht="11.25" customHeight="1">
      <c r="A40" s="17" t="s">
        <v>39</v>
      </c>
      <c r="B40" s="18" t="s">
        <v>2</v>
      </c>
      <c r="C40" s="18" t="s">
        <v>2</v>
      </c>
      <c r="D40" s="18" t="s">
        <v>2</v>
      </c>
      <c r="E40" s="18" t="s">
        <v>2</v>
      </c>
      <c r="F40" s="18" t="s">
        <v>2</v>
      </c>
      <c r="G40" s="18" t="s">
        <v>2</v>
      </c>
      <c r="H40" s="18" t="s">
        <v>2</v>
      </c>
      <c r="I40" s="18" t="s">
        <v>2</v>
      </c>
      <c r="J40" s="18" t="s">
        <v>2</v>
      </c>
      <c r="K40" s="18" t="s">
        <v>2</v>
      </c>
      <c r="L40" s="18" t="s">
        <v>2</v>
      </c>
      <c r="M40" s="18" t="s">
        <v>2</v>
      </c>
      <c r="N40" s="18" t="s">
        <v>2</v>
      </c>
      <c r="O40" s="18" t="s">
        <v>2</v>
      </c>
      <c r="P40" s="18" t="s">
        <v>2</v>
      </c>
    </row>
    <row r="41" spans="1:16" s="16" customFormat="1" ht="11.25" customHeight="1">
      <c r="A41" s="21" t="s">
        <v>40</v>
      </c>
      <c r="B41" s="18" t="s">
        <v>2</v>
      </c>
      <c r="C41" s="18" t="s">
        <v>2</v>
      </c>
      <c r="D41" s="18" t="s">
        <v>2</v>
      </c>
      <c r="E41" s="18" t="s">
        <v>2</v>
      </c>
      <c r="F41" s="18" t="s">
        <v>2</v>
      </c>
      <c r="G41" s="18" t="s">
        <v>2</v>
      </c>
      <c r="H41" s="18" t="s">
        <v>2</v>
      </c>
      <c r="I41" s="18" t="s">
        <v>2</v>
      </c>
      <c r="J41" s="18" t="s">
        <v>2</v>
      </c>
      <c r="K41" s="18" t="s">
        <v>2</v>
      </c>
      <c r="L41" s="18" t="s">
        <v>2</v>
      </c>
      <c r="M41" s="18" t="s">
        <v>2</v>
      </c>
      <c r="N41" s="18" t="s">
        <v>2</v>
      </c>
      <c r="O41" s="18" t="s">
        <v>2</v>
      </c>
      <c r="P41" s="18" t="s">
        <v>2</v>
      </c>
    </row>
    <row r="42" spans="1:16" s="16" customFormat="1" ht="11.25" customHeight="1">
      <c r="A42" s="21" t="s">
        <v>41</v>
      </c>
      <c r="B42" s="18">
        <v>100</v>
      </c>
      <c r="C42" s="19">
        <v>52.6</v>
      </c>
      <c r="D42" s="19">
        <v>47.4</v>
      </c>
      <c r="E42" s="20" t="s">
        <v>6</v>
      </c>
      <c r="F42" s="19">
        <v>18.4</v>
      </c>
      <c r="G42" s="19">
        <v>39.7</v>
      </c>
      <c r="H42" s="19">
        <v>22.5</v>
      </c>
      <c r="I42" s="19">
        <v>13.4</v>
      </c>
      <c r="J42" s="19">
        <v>4.7</v>
      </c>
      <c r="K42" s="19">
        <v>43</v>
      </c>
      <c r="L42" s="19">
        <v>57</v>
      </c>
      <c r="M42" s="19">
        <v>68</v>
      </c>
      <c r="N42" s="19">
        <v>32</v>
      </c>
      <c r="O42" s="18" t="s">
        <v>2</v>
      </c>
      <c r="P42" s="18" t="s">
        <v>2</v>
      </c>
    </row>
    <row r="43" spans="1:16" s="16" customFormat="1" ht="11.25" customHeight="1">
      <c r="A43" s="21" t="s">
        <v>42</v>
      </c>
      <c r="B43" s="18">
        <v>100</v>
      </c>
      <c r="C43" s="19">
        <v>51.9</v>
      </c>
      <c r="D43" s="19">
        <v>48.1</v>
      </c>
      <c r="E43" s="20" t="s">
        <v>6</v>
      </c>
      <c r="F43" s="19">
        <v>18.4</v>
      </c>
      <c r="G43" s="19">
        <v>40.3</v>
      </c>
      <c r="H43" s="19">
        <v>22.4</v>
      </c>
      <c r="I43" s="19">
        <v>13.2</v>
      </c>
      <c r="J43" s="19">
        <v>4.6</v>
      </c>
      <c r="K43" s="19">
        <v>43.2</v>
      </c>
      <c r="L43" s="19">
        <v>56.8</v>
      </c>
      <c r="M43" s="19">
        <v>68.3</v>
      </c>
      <c r="N43" s="19">
        <v>31.7</v>
      </c>
      <c r="O43" s="18" t="s">
        <v>2</v>
      </c>
      <c r="P43" s="18" t="s">
        <v>2</v>
      </c>
    </row>
    <row r="44" spans="1:16" s="16" customFormat="1" ht="11.25" customHeight="1">
      <c r="A44" s="21" t="s">
        <v>47</v>
      </c>
      <c r="B44" s="18">
        <v>100</v>
      </c>
      <c r="C44" s="19">
        <v>51.2</v>
      </c>
      <c r="D44" s="19">
        <v>48.8</v>
      </c>
      <c r="E44" s="20" t="s">
        <v>6</v>
      </c>
      <c r="F44" s="19">
        <v>18.3</v>
      </c>
      <c r="G44" s="19">
        <v>40.5</v>
      </c>
      <c r="H44" s="19">
        <v>22.1</v>
      </c>
      <c r="I44" s="19">
        <v>13.6</v>
      </c>
      <c r="J44" s="19">
        <v>4.4</v>
      </c>
      <c r="K44" s="19">
        <v>43.5</v>
      </c>
      <c r="L44" s="19">
        <v>56.5</v>
      </c>
      <c r="M44" s="19">
        <v>68.4</v>
      </c>
      <c r="N44" s="19">
        <v>31.6</v>
      </c>
      <c r="O44" s="18" t="s">
        <v>2</v>
      </c>
      <c r="P44" s="18" t="s">
        <v>2</v>
      </c>
    </row>
    <row r="45" spans="1:16" s="16" customFormat="1" ht="11.25" customHeight="1">
      <c r="A45" s="21" t="s">
        <v>44</v>
      </c>
      <c r="B45" s="18">
        <v>100</v>
      </c>
      <c r="C45" s="19">
        <v>51.2</v>
      </c>
      <c r="D45" s="19">
        <v>48.8</v>
      </c>
      <c r="E45" s="20" t="s">
        <v>6</v>
      </c>
      <c r="F45" s="19">
        <v>18.5</v>
      </c>
      <c r="G45" s="19">
        <v>40.3</v>
      </c>
      <c r="H45" s="19">
        <v>21.9</v>
      </c>
      <c r="I45" s="19">
        <v>13.8</v>
      </c>
      <c r="J45" s="19">
        <v>4.6</v>
      </c>
      <c r="K45" s="19">
        <v>43.1</v>
      </c>
      <c r="L45" s="19">
        <v>56.9</v>
      </c>
      <c r="M45" s="19">
        <v>68.4</v>
      </c>
      <c r="N45" s="19">
        <v>31.6</v>
      </c>
      <c r="O45" s="18" t="s">
        <v>2</v>
      </c>
      <c r="P45" s="18" t="s">
        <v>2</v>
      </c>
    </row>
    <row r="46" spans="1:16" s="16" customFormat="1" ht="11.25" customHeight="1">
      <c r="A46" s="21" t="s">
        <v>45</v>
      </c>
      <c r="B46" s="18">
        <v>100</v>
      </c>
      <c r="C46" s="19">
        <v>51.3</v>
      </c>
      <c r="D46" s="19">
        <v>48.7</v>
      </c>
      <c r="E46" s="20" t="s">
        <v>6</v>
      </c>
      <c r="F46" s="19">
        <v>18.4</v>
      </c>
      <c r="G46" s="19">
        <v>39.6</v>
      </c>
      <c r="H46" s="19">
        <v>22.3</v>
      </c>
      <c r="I46" s="19">
        <v>14</v>
      </c>
      <c r="J46" s="19">
        <v>4.8</v>
      </c>
      <c r="K46" s="19">
        <v>43.1</v>
      </c>
      <c r="L46" s="19">
        <v>56.9</v>
      </c>
      <c r="M46" s="19">
        <v>68.6</v>
      </c>
      <c r="N46" s="19">
        <v>31.4</v>
      </c>
      <c r="O46" s="18" t="s">
        <v>2</v>
      </c>
      <c r="P46" s="18" t="s">
        <v>2</v>
      </c>
    </row>
    <row r="47" spans="1:16" s="16" customFormat="1" ht="11.25" customHeight="1">
      <c r="A47" s="21" t="s">
        <v>35</v>
      </c>
      <c r="B47" s="18">
        <v>100</v>
      </c>
      <c r="C47" s="19">
        <v>51.6</v>
      </c>
      <c r="D47" s="19">
        <v>48.4</v>
      </c>
      <c r="E47" s="20" t="s">
        <v>6</v>
      </c>
      <c r="F47" s="19">
        <v>18.4</v>
      </c>
      <c r="G47" s="19">
        <v>40.2</v>
      </c>
      <c r="H47" s="19">
        <v>22</v>
      </c>
      <c r="I47" s="19">
        <v>13.7</v>
      </c>
      <c r="J47" s="19">
        <v>4.6</v>
      </c>
      <c r="K47" s="19">
        <v>42.4</v>
      </c>
      <c r="L47" s="19">
        <v>57.6</v>
      </c>
      <c r="M47" s="19">
        <v>69.2</v>
      </c>
      <c r="N47" s="19">
        <v>30.8</v>
      </c>
      <c r="O47" s="18" t="s">
        <v>2</v>
      </c>
      <c r="P47" s="18" t="s">
        <v>2</v>
      </c>
    </row>
    <row r="48" spans="1:16" s="16" customFormat="1" ht="11.25" customHeight="1">
      <c r="A48" s="21" t="s">
        <v>17</v>
      </c>
      <c r="B48" s="18">
        <v>100</v>
      </c>
      <c r="C48" s="19">
        <v>51.4</v>
      </c>
      <c r="D48" s="19">
        <v>48.6</v>
      </c>
      <c r="E48" s="20" t="s">
        <v>6</v>
      </c>
      <c r="F48" s="19">
        <v>18.6</v>
      </c>
      <c r="G48" s="19">
        <v>40.2</v>
      </c>
      <c r="H48" s="19">
        <v>21.6</v>
      </c>
      <c r="I48" s="19">
        <v>13.6</v>
      </c>
      <c r="J48" s="19">
        <v>4.9</v>
      </c>
      <c r="K48" s="19">
        <v>42.5</v>
      </c>
      <c r="L48" s="19">
        <v>57.5</v>
      </c>
      <c r="M48" s="19">
        <v>70</v>
      </c>
      <c r="N48" s="19">
        <v>30</v>
      </c>
      <c r="O48" s="18" t="s">
        <v>2</v>
      </c>
      <c r="P48" s="18" t="s">
        <v>2</v>
      </c>
    </row>
    <row r="49" spans="1:16" s="16" customFormat="1" ht="11.25" customHeight="1">
      <c r="A49" s="21" t="s">
        <v>36</v>
      </c>
      <c r="B49" s="18">
        <v>100</v>
      </c>
      <c r="C49" s="19">
        <v>51.1</v>
      </c>
      <c r="D49" s="19">
        <v>48.9</v>
      </c>
      <c r="E49" s="20" t="s">
        <v>6</v>
      </c>
      <c r="F49" s="19">
        <v>18.4</v>
      </c>
      <c r="G49" s="19">
        <v>40.3</v>
      </c>
      <c r="H49" s="19">
        <v>21</v>
      </c>
      <c r="I49" s="19">
        <v>14</v>
      </c>
      <c r="J49" s="19">
        <v>5</v>
      </c>
      <c r="K49" s="19">
        <v>42.5</v>
      </c>
      <c r="L49" s="19">
        <v>57.5</v>
      </c>
      <c r="M49" s="19">
        <v>71</v>
      </c>
      <c r="N49" s="19">
        <v>29</v>
      </c>
      <c r="O49" s="18" t="s">
        <v>2</v>
      </c>
      <c r="P49" s="18" t="s">
        <v>2</v>
      </c>
    </row>
    <row r="50" spans="1:16" s="16" customFormat="1" ht="11.25" customHeight="1">
      <c r="A50" s="21" t="s">
        <v>37</v>
      </c>
      <c r="B50" s="18">
        <v>100</v>
      </c>
      <c r="C50" s="19">
        <v>51.4</v>
      </c>
      <c r="D50" s="19">
        <v>48.6</v>
      </c>
      <c r="E50" s="20" t="s">
        <v>6</v>
      </c>
      <c r="F50" s="19">
        <v>18.4</v>
      </c>
      <c r="G50" s="19">
        <v>39.8</v>
      </c>
      <c r="H50" s="19">
        <v>21.3</v>
      </c>
      <c r="I50" s="19">
        <v>14</v>
      </c>
      <c r="J50" s="19">
        <v>5.3</v>
      </c>
      <c r="K50" s="19">
        <v>43.2</v>
      </c>
      <c r="L50" s="19">
        <v>56.8</v>
      </c>
      <c r="M50" s="19">
        <v>71.8</v>
      </c>
      <c r="N50" s="19">
        <v>28.2</v>
      </c>
      <c r="O50" s="18" t="s">
        <v>2</v>
      </c>
      <c r="P50" s="18" t="s">
        <v>2</v>
      </c>
    </row>
    <row r="51" spans="1:16" s="16" customFormat="1" ht="11.25" customHeight="1">
      <c r="A51" s="21" t="s">
        <v>38</v>
      </c>
      <c r="B51" s="18">
        <v>100</v>
      </c>
      <c r="C51" s="19">
        <v>51.6</v>
      </c>
      <c r="D51" s="19">
        <v>48.4</v>
      </c>
      <c r="E51" s="20" t="s">
        <v>6</v>
      </c>
      <c r="F51" s="19">
        <v>17.8</v>
      </c>
      <c r="G51" s="19">
        <v>40.2</v>
      </c>
      <c r="H51" s="19">
        <v>21.8</v>
      </c>
      <c r="I51" s="19">
        <v>13.7</v>
      </c>
      <c r="J51" s="19">
        <v>5.3</v>
      </c>
      <c r="K51" s="19">
        <v>43.3</v>
      </c>
      <c r="L51" s="19">
        <v>56.7</v>
      </c>
      <c r="M51" s="19">
        <v>72.1</v>
      </c>
      <c r="N51" s="19">
        <v>27.9</v>
      </c>
      <c r="O51" s="18" t="s">
        <v>2</v>
      </c>
      <c r="P51" s="18" t="s">
        <v>2</v>
      </c>
    </row>
    <row r="52" spans="1:16" s="16" customFormat="1" ht="11.25" customHeight="1">
      <c r="A52" s="21" t="s">
        <v>39</v>
      </c>
      <c r="B52" s="18">
        <v>100</v>
      </c>
      <c r="C52" s="19">
        <v>52.2</v>
      </c>
      <c r="D52" s="19">
        <v>47.8</v>
      </c>
      <c r="E52" s="20" t="s">
        <v>6</v>
      </c>
      <c r="F52" s="19">
        <v>18.1</v>
      </c>
      <c r="G52" s="19">
        <v>40.8</v>
      </c>
      <c r="H52" s="19">
        <v>21.7</v>
      </c>
      <c r="I52" s="19">
        <v>13.5</v>
      </c>
      <c r="J52" s="19">
        <v>4.9</v>
      </c>
      <c r="K52" s="19">
        <v>42.9</v>
      </c>
      <c r="L52" s="19">
        <v>57.1</v>
      </c>
      <c r="M52" s="19">
        <v>71.9</v>
      </c>
      <c r="N52" s="19">
        <v>28.1</v>
      </c>
      <c r="O52" s="18" t="s">
        <v>2</v>
      </c>
      <c r="P52" s="18" t="s">
        <v>2</v>
      </c>
    </row>
    <row r="53" spans="1:16" s="16" customFormat="1" ht="11.25" customHeight="1">
      <c r="A53" s="17" t="s">
        <v>40</v>
      </c>
      <c r="B53" s="18">
        <v>100</v>
      </c>
      <c r="C53" s="19">
        <v>52.4</v>
      </c>
      <c r="D53" s="19">
        <v>47.6</v>
      </c>
      <c r="E53" s="20" t="s">
        <v>6</v>
      </c>
      <c r="F53" s="19">
        <v>18.9</v>
      </c>
      <c r="G53" s="19">
        <v>40.7</v>
      </c>
      <c r="H53" s="19">
        <v>21.5</v>
      </c>
      <c r="I53" s="19">
        <v>13.4</v>
      </c>
      <c r="J53" s="19">
        <v>4.6</v>
      </c>
      <c r="K53" s="19">
        <v>42.4</v>
      </c>
      <c r="L53" s="19">
        <v>57.6</v>
      </c>
      <c r="M53" s="19">
        <v>72</v>
      </c>
      <c r="N53" s="19">
        <v>28</v>
      </c>
      <c r="O53" s="18" t="s">
        <v>2</v>
      </c>
      <c r="P53" s="18" t="s">
        <v>2</v>
      </c>
    </row>
    <row r="54" spans="1:16" s="16" customFormat="1" ht="11.25" customHeight="1">
      <c r="A54" s="17" t="s">
        <v>41</v>
      </c>
      <c r="B54" s="18">
        <v>100</v>
      </c>
      <c r="C54" s="19">
        <v>52.2</v>
      </c>
      <c r="D54" s="19">
        <v>47.8</v>
      </c>
      <c r="E54" s="20" t="s">
        <v>6</v>
      </c>
      <c r="F54" s="19">
        <v>18.8</v>
      </c>
      <c r="G54" s="19">
        <v>41.1</v>
      </c>
      <c r="H54" s="19">
        <v>20.7</v>
      </c>
      <c r="I54" s="19">
        <v>13.8</v>
      </c>
      <c r="J54" s="19">
        <v>4.7</v>
      </c>
      <c r="K54" s="19">
        <v>42.8</v>
      </c>
      <c r="L54" s="19">
        <v>57.2</v>
      </c>
      <c r="M54" s="19">
        <v>72</v>
      </c>
      <c r="N54" s="19">
        <v>28</v>
      </c>
      <c r="O54" s="18" t="s">
        <v>2</v>
      </c>
      <c r="P54" s="18" t="s">
        <v>2</v>
      </c>
    </row>
    <row r="55" spans="1:16" s="16" customFormat="1" ht="11.25" customHeight="1">
      <c r="A55" s="17" t="s">
        <v>42</v>
      </c>
      <c r="B55" s="18">
        <v>100</v>
      </c>
      <c r="C55" s="19">
        <v>51.6</v>
      </c>
      <c r="D55" s="19">
        <v>48.4</v>
      </c>
      <c r="E55" s="20" t="s">
        <v>6</v>
      </c>
      <c r="F55" s="19">
        <v>18.5</v>
      </c>
      <c r="G55" s="19">
        <v>41.2</v>
      </c>
      <c r="H55" s="19">
        <v>20.4</v>
      </c>
      <c r="I55" s="19">
        <v>14</v>
      </c>
      <c r="J55" s="19">
        <v>4.9</v>
      </c>
      <c r="K55" s="19">
        <v>43.2</v>
      </c>
      <c r="L55" s="19">
        <v>56.8</v>
      </c>
      <c r="M55" s="19">
        <v>72.3</v>
      </c>
      <c r="N55" s="19">
        <v>27.7</v>
      </c>
      <c r="O55" s="18" t="s">
        <v>2</v>
      </c>
      <c r="P55" s="18" t="s">
        <v>2</v>
      </c>
    </row>
    <row r="56" spans="1:16" s="16" customFormat="1" ht="11.25" customHeight="1">
      <c r="A56" s="17" t="s">
        <v>48</v>
      </c>
      <c r="B56" s="18">
        <v>100</v>
      </c>
      <c r="C56" s="19">
        <v>50.9</v>
      </c>
      <c r="D56" s="19">
        <v>49.1</v>
      </c>
      <c r="E56" s="20" t="s">
        <v>6</v>
      </c>
      <c r="F56" s="19">
        <v>17.8</v>
      </c>
      <c r="G56" s="19">
        <v>41.4</v>
      </c>
      <c r="H56" s="19">
        <v>20.4</v>
      </c>
      <c r="I56" s="19">
        <v>14.4</v>
      </c>
      <c r="J56" s="19">
        <v>5.1</v>
      </c>
      <c r="K56" s="19">
        <v>43.5</v>
      </c>
      <c r="L56" s="19">
        <v>56.5</v>
      </c>
      <c r="M56" s="19">
        <v>72</v>
      </c>
      <c r="N56" s="19">
        <v>28</v>
      </c>
      <c r="O56" s="18" t="s">
        <v>2</v>
      </c>
      <c r="P56" s="18" t="s">
        <v>2</v>
      </c>
    </row>
    <row r="57" spans="1:16" s="16" customFormat="1" ht="11.25" customHeight="1">
      <c r="A57" s="17" t="s">
        <v>44</v>
      </c>
      <c r="B57" s="18">
        <v>100</v>
      </c>
      <c r="C57" s="19">
        <v>51.4</v>
      </c>
      <c r="D57" s="19">
        <v>48.6</v>
      </c>
      <c r="E57" s="20" t="s">
        <v>6</v>
      </c>
      <c r="F57" s="19">
        <v>18.4</v>
      </c>
      <c r="G57" s="19">
        <v>40.3</v>
      </c>
      <c r="H57" s="19">
        <v>21.1</v>
      </c>
      <c r="I57" s="19">
        <v>14.5</v>
      </c>
      <c r="J57" s="19">
        <v>4.8</v>
      </c>
      <c r="K57" s="19">
        <v>42.7</v>
      </c>
      <c r="L57" s="19">
        <v>57.3</v>
      </c>
      <c r="M57" s="19">
        <v>72</v>
      </c>
      <c r="N57" s="19">
        <v>28</v>
      </c>
      <c r="O57" s="18" t="s">
        <v>2</v>
      </c>
      <c r="P57" s="18" t="s">
        <v>2</v>
      </c>
    </row>
    <row r="58" spans="1:16" s="16" customFormat="1" ht="11.25" customHeight="1">
      <c r="A58" s="17" t="s">
        <v>45</v>
      </c>
      <c r="B58" s="18">
        <v>100</v>
      </c>
      <c r="C58" s="19">
        <v>51.6</v>
      </c>
      <c r="D58" s="19">
        <v>48.4</v>
      </c>
      <c r="E58" s="20" t="s">
        <v>6</v>
      </c>
      <c r="F58" s="19">
        <v>19.2</v>
      </c>
      <c r="G58" s="19">
        <v>39.2</v>
      </c>
      <c r="H58" s="19">
        <v>21.5</v>
      </c>
      <c r="I58" s="19">
        <v>14.5</v>
      </c>
      <c r="J58" s="19">
        <v>4.6</v>
      </c>
      <c r="K58" s="19">
        <v>42.4</v>
      </c>
      <c r="L58" s="19">
        <v>57.6</v>
      </c>
      <c r="M58" s="19">
        <v>72.5</v>
      </c>
      <c r="N58" s="19">
        <v>27.5</v>
      </c>
      <c r="O58" s="18" t="s">
        <v>2</v>
      </c>
      <c r="P58" s="18" t="s">
        <v>2</v>
      </c>
    </row>
    <row r="59" spans="1:16" s="16" customFormat="1" ht="11.25" customHeight="1">
      <c r="A59" s="17" t="s">
        <v>35</v>
      </c>
      <c r="B59" s="18">
        <v>100</v>
      </c>
      <c r="C59" s="19">
        <v>51.4</v>
      </c>
      <c r="D59" s="19">
        <v>48.6</v>
      </c>
      <c r="E59" s="20" t="s">
        <v>6</v>
      </c>
      <c r="F59" s="19">
        <v>19.5</v>
      </c>
      <c r="G59" s="19">
        <v>39</v>
      </c>
      <c r="H59" s="19">
        <v>21.8</v>
      </c>
      <c r="I59" s="19">
        <v>14.1</v>
      </c>
      <c r="J59" s="19">
        <v>4.6</v>
      </c>
      <c r="K59" s="19">
        <v>42</v>
      </c>
      <c r="L59" s="19">
        <v>58</v>
      </c>
      <c r="M59" s="19">
        <v>72.4</v>
      </c>
      <c r="N59" s="19">
        <v>27.6</v>
      </c>
      <c r="O59" s="18" t="s">
        <v>2</v>
      </c>
      <c r="P59" s="18" t="s">
        <v>2</v>
      </c>
    </row>
    <row r="60" spans="1:16" s="16" customFormat="1" ht="11.25" customHeight="1">
      <c r="A60" s="17" t="s">
        <v>17</v>
      </c>
      <c r="B60" s="18">
        <v>100</v>
      </c>
      <c r="C60" s="19">
        <v>51</v>
      </c>
      <c r="D60" s="19">
        <v>49</v>
      </c>
      <c r="E60" s="20" t="s">
        <v>6</v>
      </c>
      <c r="F60" s="19">
        <v>18.8</v>
      </c>
      <c r="G60" s="19">
        <v>39.6</v>
      </c>
      <c r="H60" s="19">
        <v>21.9</v>
      </c>
      <c r="I60" s="19">
        <v>13.8</v>
      </c>
      <c r="J60" s="19">
        <v>4.8</v>
      </c>
      <c r="K60" s="19">
        <v>42.9</v>
      </c>
      <c r="L60" s="19">
        <v>57.1</v>
      </c>
      <c r="M60" s="19">
        <v>73.1</v>
      </c>
      <c r="N60" s="19">
        <v>26.9</v>
      </c>
      <c r="O60" s="18" t="s">
        <v>2</v>
      </c>
      <c r="P60" s="18" t="s">
        <v>2</v>
      </c>
    </row>
    <row r="61" spans="1:16" s="16" customFormat="1" ht="11.25" customHeight="1">
      <c r="A61" s="17" t="s">
        <v>36</v>
      </c>
      <c r="B61" s="18">
        <v>100</v>
      </c>
      <c r="C61" s="19">
        <v>51</v>
      </c>
      <c r="D61" s="19">
        <v>49</v>
      </c>
      <c r="E61" s="20" t="s">
        <v>6</v>
      </c>
      <c r="F61" s="19">
        <v>18.5</v>
      </c>
      <c r="G61" s="19">
        <v>40.3</v>
      </c>
      <c r="H61" s="19">
        <v>21.4</v>
      </c>
      <c r="I61" s="19">
        <v>13.7</v>
      </c>
      <c r="J61" s="19">
        <v>5.1</v>
      </c>
      <c r="K61" s="19">
        <v>42.8</v>
      </c>
      <c r="L61" s="19">
        <v>57.2</v>
      </c>
      <c r="M61" s="19">
        <v>73.5</v>
      </c>
      <c r="N61" s="19">
        <v>26.5</v>
      </c>
      <c r="O61" s="18" t="s">
        <v>2</v>
      </c>
      <c r="P61" s="18" t="s">
        <v>2</v>
      </c>
    </row>
    <row r="62" spans="1:16" s="16" customFormat="1" ht="11.25" customHeight="1">
      <c r="A62" s="17" t="s">
        <v>37</v>
      </c>
      <c r="B62" s="18">
        <v>100</v>
      </c>
      <c r="C62" s="19">
        <v>51.3</v>
      </c>
      <c r="D62" s="19">
        <v>48.7</v>
      </c>
      <c r="E62" s="20" t="s">
        <v>6</v>
      </c>
      <c r="F62" s="19">
        <v>18.2</v>
      </c>
      <c r="G62" s="19">
        <v>40.5</v>
      </c>
      <c r="H62" s="19">
        <v>21.5</v>
      </c>
      <c r="I62" s="19">
        <v>13.8</v>
      </c>
      <c r="J62" s="19">
        <v>5.1</v>
      </c>
      <c r="K62" s="19">
        <v>42.9</v>
      </c>
      <c r="L62" s="19">
        <v>57.1</v>
      </c>
      <c r="M62" s="19">
        <v>74.5</v>
      </c>
      <c r="N62" s="19">
        <v>25.5</v>
      </c>
      <c r="O62" s="18" t="s">
        <v>2</v>
      </c>
      <c r="P62" s="18" t="s">
        <v>2</v>
      </c>
    </row>
    <row r="63" spans="1:16" s="16" customFormat="1" ht="11.25" customHeight="1">
      <c r="A63" s="17" t="s">
        <v>38</v>
      </c>
      <c r="B63" s="18">
        <v>100</v>
      </c>
      <c r="C63" s="19">
        <v>51</v>
      </c>
      <c r="D63" s="19">
        <v>49</v>
      </c>
      <c r="E63" s="20" t="s">
        <v>6</v>
      </c>
      <c r="F63" s="19">
        <v>18.7</v>
      </c>
      <c r="G63" s="19">
        <v>40.5</v>
      </c>
      <c r="H63" s="19">
        <v>21</v>
      </c>
      <c r="I63" s="19">
        <v>13.8</v>
      </c>
      <c r="J63" s="19">
        <v>5.1</v>
      </c>
      <c r="K63" s="19">
        <v>42.5</v>
      </c>
      <c r="L63" s="19">
        <v>57.5</v>
      </c>
      <c r="M63" s="19">
        <v>75</v>
      </c>
      <c r="N63" s="19">
        <v>25</v>
      </c>
      <c r="O63" s="18" t="s">
        <v>2</v>
      </c>
      <c r="P63" s="18" t="s">
        <v>2</v>
      </c>
    </row>
    <row r="64" spans="1:16" s="3" customFormat="1" ht="11.25" customHeight="1">
      <c r="A64" s="2" t="s">
        <v>39</v>
      </c>
      <c r="B64" s="6">
        <v>100</v>
      </c>
      <c r="C64" s="7">
        <v>50.7</v>
      </c>
      <c r="D64" s="7">
        <v>49.3</v>
      </c>
      <c r="E64" s="8" t="s">
        <v>6</v>
      </c>
      <c r="F64" s="7">
        <v>18.7</v>
      </c>
      <c r="G64" s="7">
        <v>40.1</v>
      </c>
      <c r="H64" s="7">
        <v>21.3</v>
      </c>
      <c r="I64" s="7">
        <v>14.1</v>
      </c>
      <c r="J64" s="7">
        <v>4.9</v>
      </c>
      <c r="K64" s="7">
        <v>42.4</v>
      </c>
      <c r="L64" s="7">
        <v>57.6</v>
      </c>
      <c r="M64" s="7">
        <v>75.2</v>
      </c>
      <c r="N64" s="7">
        <v>24.8</v>
      </c>
      <c r="O64" s="6" t="s">
        <v>2</v>
      </c>
      <c r="P64" s="6" t="s">
        <v>2</v>
      </c>
    </row>
    <row r="65" spans="1:30" ht="11.25">
      <c r="A65" s="17" t="s">
        <v>40</v>
      </c>
      <c r="B65" s="31">
        <v>100</v>
      </c>
      <c r="C65" s="31">
        <v>51.7</v>
      </c>
      <c r="D65" s="31">
        <v>48.3</v>
      </c>
      <c r="E65" s="32" t="s">
        <v>6</v>
      </c>
      <c r="F65" s="31">
        <v>18.3</v>
      </c>
      <c r="G65" s="31">
        <v>40.6</v>
      </c>
      <c r="H65" s="31">
        <v>21.7</v>
      </c>
      <c r="I65" s="31">
        <v>13.6</v>
      </c>
      <c r="J65" s="31">
        <v>5.1</v>
      </c>
      <c r="K65" s="31">
        <v>43.1</v>
      </c>
      <c r="L65" s="31">
        <v>56.9</v>
      </c>
      <c r="M65" s="31">
        <v>64.9</v>
      </c>
      <c r="N65" s="31">
        <v>35.099999999999994</v>
      </c>
      <c r="O65" s="31">
        <v>76.7</v>
      </c>
      <c r="P65" s="31">
        <v>23.3</v>
      </c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1:30" ht="11.25">
      <c r="A66" s="17" t="s">
        <v>41</v>
      </c>
      <c r="B66" s="31">
        <v>100</v>
      </c>
      <c r="C66" s="31">
        <v>51.8</v>
      </c>
      <c r="D66" s="31">
        <v>48.2</v>
      </c>
      <c r="E66" s="32" t="s">
        <v>6</v>
      </c>
      <c r="F66" s="31">
        <v>18.5</v>
      </c>
      <c r="G66" s="31">
        <v>40</v>
      </c>
      <c r="H66" s="31">
        <v>21.7</v>
      </c>
      <c r="I66" s="31">
        <v>13.9</v>
      </c>
      <c r="J66" s="31">
        <v>5.1</v>
      </c>
      <c r="K66" s="31">
        <v>44.1</v>
      </c>
      <c r="L66" s="31">
        <v>55.9</v>
      </c>
      <c r="M66" s="31">
        <v>64.5</v>
      </c>
      <c r="N66" s="31">
        <v>35.5</v>
      </c>
      <c r="O66" s="31">
        <v>76.6</v>
      </c>
      <c r="P66" s="31">
        <v>23.4</v>
      </c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1:17" ht="11.25">
      <c r="A67" s="17" t="s">
        <v>42</v>
      </c>
      <c r="B67" s="31">
        <v>100</v>
      </c>
      <c r="C67" s="31">
        <v>51.1</v>
      </c>
      <c r="D67" s="31">
        <v>48.9</v>
      </c>
      <c r="E67" s="32" t="s">
        <v>6</v>
      </c>
      <c r="F67" s="31">
        <v>18.5</v>
      </c>
      <c r="G67" s="31">
        <v>40</v>
      </c>
      <c r="H67" s="31">
        <v>21.6</v>
      </c>
      <c r="I67" s="31">
        <v>14.3</v>
      </c>
      <c r="J67" s="31">
        <v>4.8</v>
      </c>
      <c r="K67" s="31">
        <v>44.8</v>
      </c>
      <c r="L67" s="31">
        <v>55.2</v>
      </c>
      <c r="M67" s="31">
        <v>65</v>
      </c>
      <c r="N67" s="31">
        <v>35</v>
      </c>
      <c r="O67" s="31">
        <v>75.8</v>
      </c>
      <c r="P67" s="31">
        <v>24.2</v>
      </c>
      <c r="Q67" s="16"/>
    </row>
    <row r="68" spans="1:16" ht="11.25">
      <c r="A68" s="17" t="s">
        <v>49</v>
      </c>
      <c r="B68" s="31">
        <v>100</v>
      </c>
      <c r="C68" s="31">
        <v>51.6</v>
      </c>
      <c r="D68" s="31">
        <v>48.4</v>
      </c>
      <c r="E68" s="32" t="s">
        <v>6</v>
      </c>
      <c r="F68" s="31">
        <v>18.8</v>
      </c>
      <c r="G68" s="31">
        <v>39.8</v>
      </c>
      <c r="H68" s="31">
        <v>21.2</v>
      </c>
      <c r="I68" s="31">
        <v>14.6</v>
      </c>
      <c r="J68" s="31">
        <v>4.7</v>
      </c>
      <c r="K68" s="31">
        <v>45</v>
      </c>
      <c r="L68" s="31">
        <v>55</v>
      </c>
      <c r="M68" s="31">
        <v>64.5</v>
      </c>
      <c r="N68" s="31">
        <v>35.5</v>
      </c>
      <c r="O68" s="31">
        <v>75.7</v>
      </c>
      <c r="P68" s="31">
        <v>24.3</v>
      </c>
    </row>
    <row r="69" spans="1:16" ht="11.25">
      <c r="A69" s="17" t="s">
        <v>44</v>
      </c>
      <c r="B69" s="31">
        <v>100</v>
      </c>
      <c r="C69" s="31">
        <v>51.3</v>
      </c>
      <c r="D69" s="31">
        <v>48.7</v>
      </c>
      <c r="E69" s="32" t="s">
        <v>6</v>
      </c>
      <c r="F69" s="31">
        <v>18.9</v>
      </c>
      <c r="G69" s="31">
        <v>40.3</v>
      </c>
      <c r="H69" s="31">
        <v>21.6</v>
      </c>
      <c r="I69" s="31">
        <v>13.7</v>
      </c>
      <c r="J69" s="31">
        <v>4.7</v>
      </c>
      <c r="K69" s="31">
        <v>44.9</v>
      </c>
      <c r="L69" s="31">
        <v>55.1</v>
      </c>
      <c r="M69" s="31">
        <v>65.1</v>
      </c>
      <c r="N69" s="31">
        <v>34.900000000000006</v>
      </c>
      <c r="O69" s="31">
        <v>76.3</v>
      </c>
      <c r="P69" s="31">
        <v>23.7</v>
      </c>
    </row>
    <row r="70" spans="1:16" ht="11.25">
      <c r="A70" s="17" t="s">
        <v>45</v>
      </c>
      <c r="B70" s="31">
        <v>100</v>
      </c>
      <c r="C70" s="31">
        <v>51.9</v>
      </c>
      <c r="D70" s="31">
        <v>48.1</v>
      </c>
      <c r="E70" s="32" t="s">
        <v>6</v>
      </c>
      <c r="F70" s="31">
        <v>18.7</v>
      </c>
      <c r="G70" s="31">
        <v>40.5</v>
      </c>
      <c r="H70" s="31">
        <v>21.9</v>
      </c>
      <c r="I70" s="31">
        <v>13.3</v>
      </c>
      <c r="J70" s="31">
        <v>4.6</v>
      </c>
      <c r="K70" s="31">
        <v>44.8</v>
      </c>
      <c r="L70" s="31">
        <v>55.2</v>
      </c>
      <c r="M70" s="31">
        <v>65.4</v>
      </c>
      <c r="N70" s="31">
        <v>34.599999999999994</v>
      </c>
      <c r="O70" s="31">
        <v>76.5</v>
      </c>
      <c r="P70" s="31">
        <v>23.5</v>
      </c>
    </row>
    <row r="71" spans="1:16" ht="11.25">
      <c r="A71" s="17" t="s">
        <v>35</v>
      </c>
      <c r="B71" s="31">
        <v>100</v>
      </c>
      <c r="C71" s="31">
        <v>51.8</v>
      </c>
      <c r="D71" s="31">
        <v>48.2</v>
      </c>
      <c r="E71" s="32" t="s">
        <v>6</v>
      </c>
      <c r="F71" s="31">
        <v>18.8</v>
      </c>
      <c r="G71" s="31">
        <v>40.4</v>
      </c>
      <c r="H71" s="31">
        <v>22.5</v>
      </c>
      <c r="I71" s="31">
        <v>12.9</v>
      </c>
      <c r="J71" s="31">
        <v>4.6</v>
      </c>
      <c r="K71" s="31">
        <v>45.2</v>
      </c>
      <c r="L71" s="31">
        <v>54.8</v>
      </c>
      <c r="M71" s="31">
        <v>65.7</v>
      </c>
      <c r="N71" s="31">
        <v>34.3</v>
      </c>
      <c r="O71" s="31">
        <v>77.3</v>
      </c>
      <c r="P71" s="31">
        <v>22.7</v>
      </c>
    </row>
    <row r="72" spans="1:16" ht="11.25">
      <c r="A72" s="17" t="s">
        <v>17</v>
      </c>
      <c r="B72" s="31">
        <v>100</v>
      </c>
      <c r="C72" s="31">
        <v>51.3</v>
      </c>
      <c r="D72" s="31">
        <v>48.7</v>
      </c>
      <c r="E72" s="32" t="s">
        <v>6</v>
      </c>
      <c r="F72" s="31">
        <v>18.6</v>
      </c>
      <c r="G72" s="31">
        <v>40.3</v>
      </c>
      <c r="H72" s="31">
        <v>21.9</v>
      </c>
      <c r="I72" s="31">
        <v>13.5</v>
      </c>
      <c r="J72" s="31">
        <v>4.6</v>
      </c>
      <c r="K72" s="31">
        <v>44.9</v>
      </c>
      <c r="L72" s="31">
        <v>55.1</v>
      </c>
      <c r="M72" s="31">
        <v>65.5</v>
      </c>
      <c r="N72" s="31">
        <v>34.5</v>
      </c>
      <c r="O72" s="31">
        <v>76.9</v>
      </c>
      <c r="P72" s="31">
        <v>23.1</v>
      </c>
    </row>
    <row r="73" spans="1:16" ht="11.25">
      <c r="A73" s="17" t="s">
        <v>36</v>
      </c>
      <c r="B73" s="31">
        <v>100</v>
      </c>
      <c r="C73" s="31">
        <v>51.1</v>
      </c>
      <c r="D73" s="31">
        <v>48.9</v>
      </c>
      <c r="E73" s="32" t="s">
        <v>6</v>
      </c>
      <c r="F73" s="31">
        <v>18.3</v>
      </c>
      <c r="G73" s="31">
        <v>40.1</v>
      </c>
      <c r="H73" s="31">
        <v>22.2</v>
      </c>
      <c r="I73" s="31">
        <v>13.4</v>
      </c>
      <c r="J73" s="31">
        <v>4.9</v>
      </c>
      <c r="K73" s="31">
        <v>45.1</v>
      </c>
      <c r="L73" s="31">
        <v>54.9</v>
      </c>
      <c r="M73" s="31">
        <v>66</v>
      </c>
      <c r="N73" s="31">
        <v>34</v>
      </c>
      <c r="O73" s="31">
        <v>78</v>
      </c>
      <c r="P73" s="31">
        <v>22</v>
      </c>
    </row>
    <row r="74" spans="1:16" ht="11.25">
      <c r="A74" s="17" t="s">
        <v>37</v>
      </c>
      <c r="B74" s="31">
        <v>100</v>
      </c>
      <c r="C74" s="31">
        <v>50.9</v>
      </c>
      <c r="D74" s="31">
        <v>49.1</v>
      </c>
      <c r="E74" s="32" t="s">
        <v>6</v>
      </c>
      <c r="F74" s="31">
        <v>18.1</v>
      </c>
      <c r="G74" s="31">
        <v>40.1</v>
      </c>
      <c r="H74" s="31">
        <v>22.4</v>
      </c>
      <c r="I74" s="31">
        <v>13.2</v>
      </c>
      <c r="J74" s="31">
        <v>5</v>
      </c>
      <c r="K74" s="31">
        <v>44.6</v>
      </c>
      <c r="L74" s="31">
        <v>55.4</v>
      </c>
      <c r="M74" s="31">
        <v>65.3</v>
      </c>
      <c r="N74" s="31">
        <v>34.7</v>
      </c>
      <c r="O74" s="31">
        <v>77.1</v>
      </c>
      <c r="P74" s="31">
        <v>22.9</v>
      </c>
    </row>
    <row r="75" spans="1:16" ht="11.25">
      <c r="A75" s="17" t="s">
        <v>38</v>
      </c>
      <c r="B75" s="31">
        <v>100</v>
      </c>
      <c r="C75" s="31">
        <v>51.4</v>
      </c>
      <c r="D75" s="31">
        <v>48.6</v>
      </c>
      <c r="E75" s="32" t="s">
        <v>6</v>
      </c>
      <c r="F75" s="31">
        <v>18.4</v>
      </c>
      <c r="G75" s="31">
        <v>40</v>
      </c>
      <c r="H75" s="31">
        <v>22.3</v>
      </c>
      <c r="I75" s="31">
        <v>13.4</v>
      </c>
      <c r="J75" s="31">
        <v>5</v>
      </c>
      <c r="K75" s="31">
        <v>44.6</v>
      </c>
      <c r="L75" s="31">
        <v>55.4</v>
      </c>
      <c r="M75" s="31">
        <v>65.5</v>
      </c>
      <c r="N75" s="31">
        <v>34.5</v>
      </c>
      <c r="O75" s="31">
        <v>76.8</v>
      </c>
      <c r="P75" s="31">
        <v>23.2</v>
      </c>
    </row>
    <row r="76" spans="1:16" ht="11.25">
      <c r="A76" s="17" t="s">
        <v>39</v>
      </c>
      <c r="B76" s="31">
        <v>100</v>
      </c>
      <c r="C76" s="31">
        <v>51.6</v>
      </c>
      <c r="D76" s="31">
        <v>48.4</v>
      </c>
      <c r="E76" s="32" t="s">
        <v>6</v>
      </c>
      <c r="F76" s="31">
        <v>18.2</v>
      </c>
      <c r="G76" s="31">
        <v>40.5</v>
      </c>
      <c r="H76" s="31">
        <v>21.9</v>
      </c>
      <c r="I76" s="31">
        <v>13.6</v>
      </c>
      <c r="J76" s="31">
        <v>5.2</v>
      </c>
      <c r="K76" s="31">
        <v>45.1</v>
      </c>
      <c r="L76" s="31">
        <v>54.9</v>
      </c>
      <c r="M76" s="31">
        <v>65.4</v>
      </c>
      <c r="N76" s="31">
        <v>34.599999999999994</v>
      </c>
      <c r="O76" s="31">
        <v>76.9</v>
      </c>
      <c r="P76" s="31">
        <v>23.1</v>
      </c>
    </row>
    <row r="77" spans="1:16" ht="11.25">
      <c r="A77" s="17" t="s">
        <v>40</v>
      </c>
      <c r="B77" s="31">
        <v>100</v>
      </c>
      <c r="C77" s="31">
        <v>51.6</v>
      </c>
      <c r="D77" s="31">
        <v>48.4</v>
      </c>
      <c r="E77" s="32" t="s">
        <v>6</v>
      </c>
      <c r="F77" s="31">
        <v>17.8</v>
      </c>
      <c r="G77" s="31">
        <v>40.5</v>
      </c>
      <c r="H77" s="31">
        <v>21.8</v>
      </c>
      <c r="I77" s="31">
        <v>14.1</v>
      </c>
      <c r="J77" s="31">
        <v>5</v>
      </c>
      <c r="K77" s="31">
        <v>45.3</v>
      </c>
      <c r="L77" s="31">
        <v>54.7</v>
      </c>
      <c r="M77" s="31">
        <v>66.2</v>
      </c>
      <c r="N77" s="31">
        <v>33.8</v>
      </c>
      <c r="O77" s="31">
        <v>77.3</v>
      </c>
      <c r="P77" s="31">
        <v>22.7</v>
      </c>
    </row>
    <row r="78" spans="1:16" ht="11.25">
      <c r="A78" s="17" t="s">
        <v>41</v>
      </c>
      <c r="B78" s="31">
        <v>100</v>
      </c>
      <c r="C78" s="31">
        <v>52.1</v>
      </c>
      <c r="D78" s="31">
        <v>47.9</v>
      </c>
      <c r="E78" s="32" t="s">
        <v>6</v>
      </c>
      <c r="F78" s="31">
        <v>17.4</v>
      </c>
      <c r="G78" s="31">
        <v>41.1</v>
      </c>
      <c r="H78" s="31">
        <v>22.4</v>
      </c>
      <c r="I78" s="31">
        <v>13.5</v>
      </c>
      <c r="J78" s="31">
        <v>4.6</v>
      </c>
      <c r="K78" s="31">
        <v>45.8</v>
      </c>
      <c r="L78" s="31">
        <v>54.2</v>
      </c>
      <c r="M78" s="31">
        <v>66.5</v>
      </c>
      <c r="N78" s="31">
        <v>33.5</v>
      </c>
      <c r="O78" s="31">
        <v>78.5</v>
      </c>
      <c r="P78" s="31">
        <v>21.5</v>
      </c>
    </row>
    <row r="79" spans="1:16" ht="11.25">
      <c r="A79" s="17" t="s">
        <v>42</v>
      </c>
      <c r="B79" s="31">
        <v>100</v>
      </c>
      <c r="C79" s="31">
        <v>52.2</v>
      </c>
      <c r="D79" s="31">
        <v>47.8</v>
      </c>
      <c r="E79" s="32" t="s">
        <v>6</v>
      </c>
      <c r="F79" s="31">
        <v>17.8</v>
      </c>
      <c r="G79" s="31">
        <v>40.6</v>
      </c>
      <c r="H79" s="31">
        <v>22.8</v>
      </c>
      <c r="I79" s="31">
        <v>13.4</v>
      </c>
      <c r="J79" s="31">
        <v>4.4</v>
      </c>
      <c r="K79" s="31">
        <v>45.7</v>
      </c>
      <c r="L79" s="31">
        <v>54.3</v>
      </c>
      <c r="M79" s="31">
        <v>66.5</v>
      </c>
      <c r="N79" s="31">
        <v>33.5</v>
      </c>
      <c r="O79" s="31">
        <v>78.5</v>
      </c>
      <c r="P79" s="31">
        <v>21.5</v>
      </c>
    </row>
    <row r="80" spans="1:16" ht="11.25">
      <c r="A80" s="17" t="s">
        <v>50</v>
      </c>
      <c r="B80" s="31">
        <v>100</v>
      </c>
      <c r="C80" s="31">
        <v>52.3</v>
      </c>
      <c r="D80" s="31">
        <v>47.7</v>
      </c>
      <c r="E80" s="32" t="s">
        <v>6</v>
      </c>
      <c r="F80" s="31">
        <v>17.6</v>
      </c>
      <c r="G80" s="31">
        <v>40.9</v>
      </c>
      <c r="H80" s="31">
        <v>22.9</v>
      </c>
      <c r="I80" s="31">
        <v>13.4</v>
      </c>
      <c r="J80" s="31">
        <v>4.3</v>
      </c>
      <c r="K80" s="31">
        <v>46</v>
      </c>
      <c r="L80" s="31">
        <v>54</v>
      </c>
      <c r="M80" s="31">
        <v>66.3</v>
      </c>
      <c r="N80" s="31">
        <v>33.7</v>
      </c>
      <c r="O80" s="31">
        <v>79.1</v>
      </c>
      <c r="P80" s="31">
        <v>20.9</v>
      </c>
    </row>
    <row r="81" spans="1:16" ht="11.25">
      <c r="A81" s="17" t="s">
        <v>44</v>
      </c>
      <c r="B81" s="31">
        <v>100</v>
      </c>
      <c r="C81" s="31">
        <v>51.8</v>
      </c>
      <c r="D81" s="31">
        <v>48.2</v>
      </c>
      <c r="E81" s="32" t="s">
        <v>6</v>
      </c>
      <c r="F81" s="31">
        <v>17.1</v>
      </c>
      <c r="G81" s="31">
        <v>40.6</v>
      </c>
      <c r="H81" s="31">
        <v>22.8</v>
      </c>
      <c r="I81" s="31">
        <v>13.8</v>
      </c>
      <c r="J81" s="31">
        <v>4.9</v>
      </c>
      <c r="K81" s="31">
        <v>45.8</v>
      </c>
      <c r="L81" s="31">
        <v>54.2</v>
      </c>
      <c r="M81" s="31">
        <v>66.4</v>
      </c>
      <c r="N81" s="31">
        <v>33.6</v>
      </c>
      <c r="O81" s="31">
        <v>79</v>
      </c>
      <c r="P81" s="31">
        <v>21</v>
      </c>
    </row>
    <row r="82" spans="1:16" ht="11.25">
      <c r="A82" s="17" t="s">
        <v>45</v>
      </c>
      <c r="B82" s="31">
        <v>100</v>
      </c>
      <c r="C82" s="31">
        <v>51.4</v>
      </c>
      <c r="D82" s="31">
        <v>48.6</v>
      </c>
      <c r="E82" s="32" t="s">
        <v>6</v>
      </c>
      <c r="F82" s="31">
        <v>17.4</v>
      </c>
      <c r="G82" s="31">
        <v>40.6</v>
      </c>
      <c r="H82" s="31">
        <v>22</v>
      </c>
      <c r="I82" s="31">
        <v>14.1</v>
      </c>
      <c r="J82" s="31">
        <v>5.1</v>
      </c>
      <c r="K82" s="31">
        <v>45.4</v>
      </c>
      <c r="L82" s="31">
        <v>54.6</v>
      </c>
      <c r="M82" s="31">
        <v>67.2</v>
      </c>
      <c r="N82" s="31">
        <v>32.8</v>
      </c>
      <c r="O82" s="31">
        <v>79.6</v>
      </c>
      <c r="P82" s="31">
        <v>20.4</v>
      </c>
    </row>
    <row r="83" spans="1:16" ht="11.25">
      <c r="A83" s="17" t="s">
        <v>35</v>
      </c>
      <c r="B83" s="31">
        <v>100</v>
      </c>
      <c r="C83" s="31">
        <v>51.4</v>
      </c>
      <c r="D83" s="31">
        <v>48.6</v>
      </c>
      <c r="E83" s="32" t="s">
        <v>6</v>
      </c>
      <c r="F83" s="31">
        <v>17.6</v>
      </c>
      <c r="G83" s="31">
        <v>40.1</v>
      </c>
      <c r="H83" s="31">
        <v>21.7</v>
      </c>
      <c r="I83" s="31">
        <v>14.5</v>
      </c>
      <c r="J83" s="31">
        <v>5.3</v>
      </c>
      <c r="K83" s="31">
        <v>44.9</v>
      </c>
      <c r="L83" s="31">
        <v>55.1</v>
      </c>
      <c r="M83" s="31">
        <v>67.7</v>
      </c>
      <c r="N83" s="31">
        <v>32.3</v>
      </c>
      <c r="O83" s="31">
        <v>79.8</v>
      </c>
      <c r="P83" s="31">
        <v>20.2</v>
      </c>
    </row>
    <row r="84" spans="1:16" ht="11.25">
      <c r="A84" s="2" t="s">
        <v>51</v>
      </c>
      <c r="B84" s="31">
        <v>100</v>
      </c>
      <c r="C84" s="31">
        <v>51.2</v>
      </c>
      <c r="D84" s="31">
        <v>48.8</v>
      </c>
      <c r="E84" s="30" t="s">
        <v>6</v>
      </c>
      <c r="F84" s="31">
        <v>18.4</v>
      </c>
      <c r="G84" s="31">
        <v>40.2</v>
      </c>
      <c r="H84" s="31">
        <v>21.1</v>
      </c>
      <c r="I84" s="31">
        <v>14.6</v>
      </c>
      <c r="J84" s="31">
        <v>5.1</v>
      </c>
      <c r="K84" s="31">
        <v>44.7</v>
      </c>
      <c r="L84" s="31">
        <v>55.3</v>
      </c>
      <c r="M84" s="31">
        <v>67.7</v>
      </c>
      <c r="N84" s="31">
        <v>32.3</v>
      </c>
      <c r="O84" s="31">
        <v>79.7</v>
      </c>
      <c r="P84" s="31">
        <v>20.3</v>
      </c>
    </row>
    <row r="85" spans="1:16" ht="11.25">
      <c r="A85" s="2" t="s">
        <v>36</v>
      </c>
      <c r="B85" s="31">
        <v>100</v>
      </c>
      <c r="C85" s="31">
        <v>51.3</v>
      </c>
      <c r="D85" s="31">
        <v>48.7</v>
      </c>
      <c r="E85" s="30" t="s">
        <v>6</v>
      </c>
      <c r="F85" s="31">
        <v>17.9</v>
      </c>
      <c r="G85" s="31">
        <v>40.2</v>
      </c>
      <c r="H85" s="31">
        <v>22.1</v>
      </c>
      <c r="I85" s="31">
        <v>14.2</v>
      </c>
      <c r="J85" s="31">
        <v>4.9</v>
      </c>
      <c r="K85" s="31">
        <v>44.8</v>
      </c>
      <c r="L85" s="31">
        <v>55.2</v>
      </c>
      <c r="M85" s="31">
        <v>67.4</v>
      </c>
      <c r="N85" s="31">
        <v>32.6</v>
      </c>
      <c r="O85" s="31">
        <v>79.1</v>
      </c>
      <c r="P85" s="31">
        <v>20.9</v>
      </c>
    </row>
    <row r="86" spans="1:16" ht="11.25">
      <c r="A86" s="2" t="s">
        <v>37</v>
      </c>
      <c r="B86" s="31">
        <v>100</v>
      </c>
      <c r="C86" s="31">
        <v>51.3</v>
      </c>
      <c r="D86" s="31">
        <v>48.7</v>
      </c>
      <c r="E86" s="30" t="s">
        <v>6</v>
      </c>
      <c r="F86" s="31">
        <v>17.6</v>
      </c>
      <c r="G86" s="31">
        <v>40</v>
      </c>
      <c r="H86" s="31">
        <v>22.8</v>
      </c>
      <c r="I86" s="31">
        <v>14.2</v>
      </c>
      <c r="J86" s="31">
        <v>4.6</v>
      </c>
      <c r="K86" s="31">
        <v>45.4</v>
      </c>
      <c r="L86" s="31">
        <v>54.6</v>
      </c>
      <c r="M86" s="31">
        <v>67.7</v>
      </c>
      <c r="N86" s="31">
        <v>32.3</v>
      </c>
      <c r="O86" s="31">
        <v>79.3</v>
      </c>
      <c r="P86" s="31">
        <v>20.7</v>
      </c>
    </row>
    <row r="87" spans="1:31" ht="15">
      <c r="A87" s="2" t="s">
        <v>38</v>
      </c>
      <c r="B87" s="31">
        <v>100</v>
      </c>
      <c r="C87" s="4">
        <v>51.2</v>
      </c>
      <c r="D87" s="4">
        <v>48.8</v>
      </c>
      <c r="E87" s="30" t="s">
        <v>6</v>
      </c>
      <c r="F87" s="4">
        <v>17.5</v>
      </c>
      <c r="G87" s="4">
        <v>40.4</v>
      </c>
      <c r="H87" s="4">
        <v>22.3</v>
      </c>
      <c r="I87" s="4">
        <v>13.8</v>
      </c>
      <c r="J87" s="4">
        <v>5.1</v>
      </c>
      <c r="K87" s="4">
        <v>45.7</v>
      </c>
      <c r="L87" s="4">
        <v>54.3</v>
      </c>
      <c r="M87" s="4">
        <v>68.4</v>
      </c>
      <c r="N87" s="4">
        <v>31.6</v>
      </c>
      <c r="O87" s="4">
        <v>79</v>
      </c>
      <c r="P87" s="4">
        <v>21</v>
      </c>
      <c r="Q87" s="28"/>
      <c r="R87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8"/>
    </row>
    <row r="88" spans="1:31" ht="12.75">
      <c r="A88" s="2" t="s">
        <v>39</v>
      </c>
      <c r="B88" s="31">
        <v>100</v>
      </c>
      <c r="C88" s="31">
        <v>50.6</v>
      </c>
      <c r="D88" s="31">
        <v>49.4</v>
      </c>
      <c r="E88" s="30" t="s">
        <v>6</v>
      </c>
      <c r="F88" s="31">
        <v>18.2</v>
      </c>
      <c r="G88" s="31">
        <v>39.6</v>
      </c>
      <c r="H88" s="31">
        <v>22</v>
      </c>
      <c r="I88" s="31">
        <v>14.3</v>
      </c>
      <c r="J88" s="31">
        <v>5.1</v>
      </c>
      <c r="K88" s="31">
        <v>45.5</v>
      </c>
      <c r="L88" s="31">
        <v>54.5</v>
      </c>
      <c r="M88" s="31">
        <v>69.1</v>
      </c>
      <c r="N88" s="31">
        <v>30.9</v>
      </c>
      <c r="O88" s="31">
        <v>78.8</v>
      </c>
      <c r="P88" s="4" t="s">
        <v>32</v>
      </c>
      <c r="Q88" s="28"/>
      <c r="R88"/>
      <c r="S88"/>
      <c r="T88"/>
      <c r="U88"/>
      <c r="V88"/>
      <c r="W88"/>
      <c r="X88"/>
      <c r="Y88"/>
      <c r="Z88"/>
      <c r="AA88"/>
      <c r="AB88"/>
      <c r="AC88"/>
      <c r="AD88"/>
      <c r="AE88" s="28"/>
    </row>
    <row r="89" spans="1:31" ht="12.75">
      <c r="A89" s="2" t="s">
        <v>40</v>
      </c>
      <c r="B89" s="31">
        <v>100</v>
      </c>
      <c r="C89" s="31">
        <v>50</v>
      </c>
      <c r="D89" s="31">
        <v>50</v>
      </c>
      <c r="E89" s="30" t="s">
        <v>6</v>
      </c>
      <c r="F89" s="31">
        <v>19.1</v>
      </c>
      <c r="G89" s="31">
        <v>39.6</v>
      </c>
      <c r="H89" s="31">
        <v>21.3</v>
      </c>
      <c r="I89" s="31">
        <v>13.8</v>
      </c>
      <c r="J89" s="31">
        <v>5.3</v>
      </c>
      <c r="K89" s="31">
        <v>44.6</v>
      </c>
      <c r="L89" s="31">
        <v>55.4</v>
      </c>
      <c r="M89" s="31">
        <v>68.4</v>
      </c>
      <c r="N89" s="31">
        <v>31.6</v>
      </c>
      <c r="O89" s="31">
        <v>78.1</v>
      </c>
      <c r="P89" s="4">
        <v>21.9</v>
      </c>
      <c r="Q89" s="28"/>
      <c r="R89"/>
      <c r="S89"/>
      <c r="T89"/>
      <c r="U89"/>
      <c r="V89"/>
      <c r="W89"/>
      <c r="X89"/>
      <c r="Y89"/>
      <c r="Z89"/>
      <c r="AA89"/>
      <c r="AB89"/>
      <c r="AC89"/>
      <c r="AD89"/>
      <c r="AE89" s="28"/>
    </row>
    <row r="90" spans="1:31" ht="12.75">
      <c r="A90" s="2" t="s">
        <v>41</v>
      </c>
      <c r="B90" s="31">
        <v>100</v>
      </c>
      <c r="C90" s="31">
        <v>50.1</v>
      </c>
      <c r="D90" s="31">
        <v>49.9</v>
      </c>
      <c r="E90" s="30" t="s">
        <v>6</v>
      </c>
      <c r="F90" s="31">
        <v>18.9</v>
      </c>
      <c r="G90" s="31">
        <v>38.9</v>
      </c>
      <c r="H90" s="31">
        <v>22.2</v>
      </c>
      <c r="I90" s="31">
        <v>14.1</v>
      </c>
      <c r="J90" s="31">
        <v>5.1</v>
      </c>
      <c r="K90" s="31">
        <v>44</v>
      </c>
      <c r="L90" s="31">
        <v>56</v>
      </c>
      <c r="M90" s="31">
        <v>68.7</v>
      </c>
      <c r="N90" s="31">
        <v>31.3</v>
      </c>
      <c r="O90" s="31">
        <v>78.5</v>
      </c>
      <c r="P90" s="4">
        <v>21.5</v>
      </c>
      <c r="Q90" s="28"/>
      <c r="R90"/>
      <c r="S90"/>
      <c r="T90"/>
      <c r="U90"/>
      <c r="V90"/>
      <c r="W90"/>
      <c r="X90"/>
      <c r="Y90"/>
      <c r="Z90"/>
      <c r="AA90"/>
      <c r="AB90"/>
      <c r="AC90"/>
      <c r="AD90"/>
      <c r="AE90" s="28"/>
    </row>
    <row r="91" spans="1:31" ht="12.75">
      <c r="A91" s="2" t="s">
        <v>42</v>
      </c>
      <c r="B91" s="31">
        <v>100</v>
      </c>
      <c r="C91" s="31">
        <v>50.5</v>
      </c>
      <c r="D91" s="31">
        <v>49.5</v>
      </c>
      <c r="E91" s="30" t="s">
        <v>6</v>
      </c>
      <c r="F91" s="31">
        <v>18.4</v>
      </c>
      <c r="G91" s="31">
        <v>38.4</v>
      </c>
      <c r="H91" s="31">
        <v>22.6</v>
      </c>
      <c r="I91" s="31">
        <v>14.4</v>
      </c>
      <c r="J91" s="31">
        <v>5.3</v>
      </c>
      <c r="K91" s="31">
        <v>44</v>
      </c>
      <c r="L91" s="31">
        <v>56</v>
      </c>
      <c r="M91" s="31">
        <v>68.5</v>
      </c>
      <c r="N91" s="31">
        <v>31.5</v>
      </c>
      <c r="O91" s="31">
        <v>79.5</v>
      </c>
      <c r="P91" s="4">
        <v>20.5</v>
      </c>
      <c r="Q91" s="28"/>
      <c r="R91"/>
      <c r="S91"/>
      <c r="T91"/>
      <c r="U91"/>
      <c r="V91"/>
      <c r="W91"/>
      <c r="X91"/>
      <c r="Y91"/>
      <c r="Z91"/>
      <c r="AA91"/>
      <c r="AB91"/>
      <c r="AC91"/>
      <c r="AD91"/>
      <c r="AE91" s="28"/>
    </row>
    <row r="92" spans="1:31" ht="12.75">
      <c r="A92" s="2" t="s">
        <v>52</v>
      </c>
      <c r="B92" s="31">
        <v>100</v>
      </c>
      <c r="C92" s="4">
        <v>51.2</v>
      </c>
      <c r="D92" s="4">
        <v>48.8</v>
      </c>
      <c r="E92" s="30" t="s">
        <v>6</v>
      </c>
      <c r="F92" s="4">
        <v>17.8</v>
      </c>
      <c r="G92" s="4">
        <v>38.8</v>
      </c>
      <c r="H92" s="4">
        <v>22.5</v>
      </c>
      <c r="I92" s="4">
        <v>14.5</v>
      </c>
      <c r="J92" s="4">
        <v>5.6</v>
      </c>
      <c r="K92" s="4">
        <v>44.2</v>
      </c>
      <c r="L92" s="4">
        <v>55.8</v>
      </c>
      <c r="M92" s="4">
        <v>69.6</v>
      </c>
      <c r="N92" s="4">
        <v>30.4</v>
      </c>
      <c r="O92" s="4">
        <v>80.2</v>
      </c>
      <c r="P92" s="4">
        <v>19.8</v>
      </c>
      <c r="Q92" s="28"/>
      <c r="R92"/>
      <c r="S92"/>
      <c r="T92"/>
      <c r="U92"/>
      <c r="V92"/>
      <c r="W92"/>
      <c r="X92"/>
      <c r="Y92"/>
      <c r="Z92"/>
      <c r="AA92"/>
      <c r="AB92"/>
      <c r="AC92"/>
      <c r="AD92"/>
      <c r="AE92" s="28"/>
    </row>
    <row r="93" spans="1:31" ht="15">
      <c r="A93" s="2" t="s">
        <v>44</v>
      </c>
      <c r="B93" s="31">
        <v>100</v>
      </c>
      <c r="C93" s="4">
        <v>51.5</v>
      </c>
      <c r="D93" s="4">
        <v>48.5</v>
      </c>
      <c r="E93" s="30" t="s">
        <v>6</v>
      </c>
      <c r="F93" s="4">
        <v>17.7</v>
      </c>
      <c r="G93" s="4">
        <v>39</v>
      </c>
      <c r="H93" s="4">
        <v>22.9</v>
      </c>
      <c r="I93" s="4">
        <v>14.2</v>
      </c>
      <c r="J93" s="4">
        <v>5.3</v>
      </c>
      <c r="K93" s="4">
        <v>44.9</v>
      </c>
      <c r="L93" s="4">
        <v>55.1</v>
      </c>
      <c r="M93" s="4">
        <v>69.5</v>
      </c>
      <c r="N93" s="4">
        <v>30.5</v>
      </c>
      <c r="O93" s="4">
        <v>79.4</v>
      </c>
      <c r="P93" s="4">
        <v>20.6</v>
      </c>
      <c r="Q93" s="28"/>
      <c r="R93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8"/>
    </row>
    <row r="94" spans="1:31" ht="12.75">
      <c r="A94" s="2" t="s">
        <v>45</v>
      </c>
      <c r="B94" s="31">
        <v>100</v>
      </c>
      <c r="C94" s="4">
        <v>51.3</v>
      </c>
      <c r="D94" s="4">
        <v>48.7</v>
      </c>
      <c r="E94" s="30" t="s">
        <v>6</v>
      </c>
      <c r="F94" s="4">
        <v>17.8</v>
      </c>
      <c r="G94" s="4">
        <v>39.8</v>
      </c>
      <c r="H94" s="4">
        <v>22.7</v>
      </c>
      <c r="I94" s="4">
        <v>14.1</v>
      </c>
      <c r="J94" s="4">
        <v>4.9</v>
      </c>
      <c r="K94" s="4">
        <v>44.6</v>
      </c>
      <c r="L94" s="4">
        <v>55.4</v>
      </c>
      <c r="M94" s="4">
        <v>69.8</v>
      </c>
      <c r="N94" s="4">
        <v>30.2</v>
      </c>
      <c r="O94" s="4">
        <v>78.8</v>
      </c>
      <c r="P94" s="4">
        <v>21.2</v>
      </c>
      <c r="Q94" s="28"/>
      <c r="R94"/>
      <c r="S94"/>
      <c r="T94"/>
      <c r="U94"/>
      <c r="V94"/>
      <c r="W94"/>
      <c r="X94"/>
      <c r="Y94"/>
      <c r="Z94"/>
      <c r="AA94"/>
      <c r="AB94"/>
      <c r="AC94"/>
      <c r="AD94"/>
      <c r="AE94" s="28"/>
    </row>
    <row r="95" spans="1:31" ht="11.25">
      <c r="A95" s="2" t="s">
        <v>35</v>
      </c>
      <c r="B95" s="31">
        <v>100</v>
      </c>
      <c r="C95" s="31">
        <v>50.7</v>
      </c>
      <c r="D95" s="31">
        <v>49.3</v>
      </c>
      <c r="E95" s="30" t="s">
        <v>6</v>
      </c>
      <c r="F95" s="31">
        <v>18.1</v>
      </c>
      <c r="G95" s="31">
        <v>39.4</v>
      </c>
      <c r="H95" s="31">
        <v>22.8</v>
      </c>
      <c r="I95" s="31">
        <v>14</v>
      </c>
      <c r="J95" s="31">
        <v>4.9</v>
      </c>
      <c r="K95" s="31">
        <v>44.5</v>
      </c>
      <c r="L95" s="31">
        <v>55.5</v>
      </c>
      <c r="M95" s="31">
        <v>69.8</v>
      </c>
      <c r="N95" s="31">
        <v>30.2</v>
      </c>
      <c r="O95" s="31">
        <v>78.2</v>
      </c>
      <c r="P95" s="4">
        <v>21.8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31" ht="11.25">
      <c r="A96" s="2" t="s">
        <v>51</v>
      </c>
      <c r="B96" s="31">
        <v>100</v>
      </c>
      <c r="C96" s="31">
        <v>50.8</v>
      </c>
      <c r="D96" s="31">
        <v>49.2</v>
      </c>
      <c r="E96" s="30" t="s">
        <v>6</v>
      </c>
      <c r="F96" s="31">
        <v>18.4</v>
      </c>
      <c r="G96" s="31">
        <v>39.3</v>
      </c>
      <c r="H96" s="31">
        <v>22.3</v>
      </c>
      <c r="I96" s="31">
        <v>14.3</v>
      </c>
      <c r="J96" s="31">
        <v>4.9</v>
      </c>
      <c r="K96" s="31">
        <v>43.9</v>
      </c>
      <c r="L96" s="31">
        <v>56.1</v>
      </c>
      <c r="M96" s="31">
        <v>70.6</v>
      </c>
      <c r="N96" s="31">
        <v>29.4</v>
      </c>
      <c r="O96" s="31">
        <v>78.7</v>
      </c>
      <c r="P96" s="31">
        <v>21.3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31" ht="11.25">
      <c r="A97" s="2" t="s">
        <v>36</v>
      </c>
      <c r="B97" s="31">
        <v>100</v>
      </c>
      <c r="C97" s="31">
        <v>50.6</v>
      </c>
      <c r="D97" s="31">
        <v>49.4</v>
      </c>
      <c r="E97" s="30" t="s">
        <v>6</v>
      </c>
      <c r="F97" s="31">
        <v>18.4</v>
      </c>
      <c r="G97" s="31">
        <v>39.4</v>
      </c>
      <c r="H97" s="31">
        <v>22.2</v>
      </c>
      <c r="I97" s="31">
        <v>14</v>
      </c>
      <c r="J97" s="31">
        <v>5</v>
      </c>
      <c r="K97" s="31">
        <v>44.2</v>
      </c>
      <c r="L97" s="31">
        <v>55.8</v>
      </c>
      <c r="M97" s="31">
        <v>70.2</v>
      </c>
      <c r="N97" s="31">
        <v>29.8</v>
      </c>
      <c r="O97" s="31">
        <v>78.6</v>
      </c>
      <c r="P97" s="31">
        <v>21.4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31" ht="11.25">
      <c r="A98" s="2" t="s">
        <v>37</v>
      </c>
      <c r="B98" s="31">
        <v>100</v>
      </c>
      <c r="C98" s="31">
        <v>50.9</v>
      </c>
      <c r="D98" s="31">
        <v>49.1</v>
      </c>
      <c r="E98" s="30" t="s">
        <v>6</v>
      </c>
      <c r="F98" s="31">
        <v>17.6</v>
      </c>
      <c r="G98" s="31">
        <v>39.5</v>
      </c>
      <c r="H98" s="31">
        <v>22.8</v>
      </c>
      <c r="I98" s="31">
        <v>14.6</v>
      </c>
      <c r="J98" s="31">
        <v>4.7</v>
      </c>
      <c r="K98" s="31">
        <v>44.5</v>
      </c>
      <c r="L98" s="31">
        <v>55.5</v>
      </c>
      <c r="M98" s="31">
        <v>70.1</v>
      </c>
      <c r="N98" s="31">
        <v>29.9</v>
      </c>
      <c r="O98" s="31">
        <v>79.1</v>
      </c>
      <c r="P98" s="31">
        <v>20.9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</row>
    <row r="99" spans="1:31" ht="11.25">
      <c r="A99" s="2" t="s">
        <v>38</v>
      </c>
      <c r="B99" s="31">
        <v>100</v>
      </c>
      <c r="C99" s="31">
        <v>50.7</v>
      </c>
      <c r="D99" s="31">
        <v>49.3</v>
      </c>
      <c r="E99" s="30" t="s">
        <v>6</v>
      </c>
      <c r="F99" s="31">
        <v>17.4</v>
      </c>
      <c r="G99" s="31">
        <v>39.8</v>
      </c>
      <c r="H99" s="31">
        <v>22.5</v>
      </c>
      <c r="I99" s="31">
        <v>14.6</v>
      </c>
      <c r="J99" s="31">
        <v>4.9</v>
      </c>
      <c r="K99" s="31">
        <v>44.4</v>
      </c>
      <c r="L99" s="31">
        <v>55.6</v>
      </c>
      <c r="M99" s="31">
        <v>69.1</v>
      </c>
      <c r="N99" s="31">
        <v>30.9</v>
      </c>
      <c r="O99" s="31">
        <v>78.8</v>
      </c>
      <c r="P99" s="31">
        <v>21.2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16" ht="12" customHeight="1">
      <c r="A100" s="22" t="s">
        <v>3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1:16" ht="12" customHeight="1">
      <c r="A101" s="23" t="s">
        <v>7</v>
      </c>
      <c r="B101" s="24"/>
      <c r="C101" s="23"/>
      <c r="D101" s="24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1:7" ht="11.25">
      <c r="A102" s="25" t="s">
        <v>18</v>
      </c>
      <c r="B102" s="26"/>
      <c r="C102" s="26"/>
      <c r="D102" s="26"/>
      <c r="E102" s="26"/>
      <c r="F102" s="26"/>
      <c r="G102" s="26"/>
    </row>
  </sheetData>
  <sheetProtection/>
  <mergeCells count="23">
    <mergeCell ref="P8:P9"/>
    <mergeCell ref="J8:J9"/>
    <mergeCell ref="K8:K9"/>
    <mergeCell ref="L8:L9"/>
    <mergeCell ref="M8:M9"/>
    <mergeCell ref="N8:N9"/>
    <mergeCell ref="O8:O9"/>
    <mergeCell ref="A5:P5"/>
    <mergeCell ref="A6:A9"/>
    <mergeCell ref="B6:P6"/>
    <mergeCell ref="B7:B9"/>
    <mergeCell ref="C7:D7"/>
    <mergeCell ref="E7:J7"/>
    <mergeCell ref="K7:L7"/>
    <mergeCell ref="M7:N7"/>
    <mergeCell ref="O7:P7"/>
    <mergeCell ref="C8:C9"/>
    <mergeCell ref="D8:D9"/>
    <mergeCell ref="E8:E9"/>
    <mergeCell ref="F8:F9"/>
    <mergeCell ref="G8:G9"/>
    <mergeCell ref="H8:H9"/>
    <mergeCell ref="I8:I9"/>
  </mergeCells>
  <conditionalFormatting sqref="S101:AD102">
    <cfRule type="cellIs" priority="1" dxfId="0" operator="equal" stopIfTrue="1">
      <formula>TRUE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Width="2" horizontalDpi="300" verticalDpi="300" orientation="portrait" paperSize="9" scale="55" r:id="rId1"/>
  <ignoredErrors>
    <ignoredError sqref="E10:E42 E43:E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edgard</dc:creator>
  <cp:keywords/>
  <dc:description/>
  <cp:lastModifiedBy>Usuário do Windows</cp:lastModifiedBy>
  <dcterms:created xsi:type="dcterms:W3CDTF">2016-11-18T15:41:32Z</dcterms:created>
  <dcterms:modified xsi:type="dcterms:W3CDTF">2019-09-17T19:32:25Z</dcterms:modified>
  <cp:category/>
  <cp:version/>
  <cp:contentType/>
  <cp:contentStatus/>
</cp:coreProperties>
</file>